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3_nanoBRET NPFFR1\Version2-SubmissionRSCMedChem\Opara\Lentschat_Beck-Sickinger_NanoBRET-based detection of ligand-receptor interactions at the NPFFR1_V2\FigureS3\"/>
    </mc:Choice>
  </mc:AlternateContent>
  <xr:revisionPtr revIDLastSave="0" documentId="13_ncr:1_{DAAAF906-B230-431E-A5D7-4DC2EDEFB241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Z95" i="1" s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S98" i="1" s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Z97" i="1" s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<sst xmlns="http://schemas.openxmlformats.org/spreadsheetml/2006/main" count="242" uniqueCount="234">
  <si>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</si>
  <si>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</si>
  <si>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</si>
  <si>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</si>
  <si>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</si>
  <si>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</si>
  <si>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</si>
  <si>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</si>
  <si>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</si>
  <si>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</si>
  <si>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</si>
  <si>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</si>
  <si>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</si>
  <si>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</si>
  <si>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</si>
  <si>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</si>
  <si>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</si>
  <si>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</si>
  <si>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</si>
  <si>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</si>
  <si>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</si>
  <si>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</si>
  <si>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</si>
  <si>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</si>
  <si>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</si>
  <si>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</si>
  <si>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</si>
  <si>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</si>
  <si>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</si>
  <si>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</si>
  <si>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</si>
  <si>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</si>
  <si>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</si>
  <si>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</si>
  <si>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</si>
  <si>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</si>
  <si>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</si>
  <si>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</si>
  <si>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</si>
  <si>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</si>
  <si>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</si>
  <si>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</si>
  <si>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</si>
  <si>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</si>
  <si>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</si>
  <si>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</si>
  <si>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</si>
  <si>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</si>
  <si>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</si>
  <si>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</si>
  <si>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</si>
  <si>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</si>
  <si>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</si>
  <si>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</si>
  <si>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</si>
  <si>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</si>
  <si>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</si>
  <si>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</si>
  <si>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</si>
  <si>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</si>
  <si>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</si>
  <si>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</si>
  <si>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</si>
  <si>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</si>
  <si>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</si>
  <si>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</si>
  <si>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</si>
  <si>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</si>
  <si>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</si>
  <si>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</si>
  <si>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</si>
  <si>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</si>
  <si>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</si>
  <si>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</si>
  <si>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</si>
  <si>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</si>
  <si>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</si>
  <si>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</si>
  <si>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</si>
  <si>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</si>
  <si>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</si>
  <si>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</si>
  <si>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</si>
  <si>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</si>
  <si>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</si>
  <si>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</si>
  <si>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</si>
  <si>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</si>
  <si>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</si>
  <si>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</si>
  <si>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</si>
  <si>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</si>
  <si>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</si>
  <si>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</si>
  <si>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</si>
  <si>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</si>
  <si>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</si>
  <si>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</si>
  <si>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</si>
  <si>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</si>
  <si>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</si>
  <si>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</si>
  <si>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</si>
  <si>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</si>
  <si>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</si>
  <si>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</si>
  <si>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</si>
  <si>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</si>
  <si>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</si>
  <si>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</si>
  <si>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</si>
  <si>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</si>
  <si>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</si>
  <si>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</si>
  <si>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</si>
  <si>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</si>
  <si>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</si>
  <si>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</si>
  <si>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</si>
  <si>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</si>
  <si>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</si>
  <si>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</si>
  <si>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</si>
  <si>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</si>
  <si>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</si>
  <si>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</si>
  <si>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</si>
  <si>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</si>
  <si>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</si>
  <si>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</si>
  <si>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</si>
  <si>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</si>
  <si>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</si>
  <si>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</si>
  <si>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</si>
  <si>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</si>
  <si>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</si>
  <si>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</si>
  <si>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</si>
  <si>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</si>
  <si>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</si>
  <si>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</si>
  <si>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</si>
  <si>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</si>
  <si>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</si>
  <si>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</si>
  <si>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</si>
  <si>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</si>
  <si>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</si>
  <si>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</si>
  <si>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</si>
  <si>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</si>
  <si>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</si>
  <si>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</si>
  <si>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</si>
  <si>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</si>
  <si>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</si>
  <si>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</si>
  <si>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</si>
  <si>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</si>
  <si>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</si>
  <si>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</si>
  <si>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</si>
  <si>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</si>
  <si>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</si>
  <si>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</si>
  <si>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</si>
  <si>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</si>
  <si>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</si>
  <si>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</si>
  <si>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</si>
  <si>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</si>
  <si>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</si>
  <si>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</si>
  <si>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</si>
  <si>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</si>
  <si>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</si>
  <si>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</si>
  <si>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</si>
  <si>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</si>
  <si>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</si>
  <si>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</si>
  <si>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</si>
  <si>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</si>
  <si>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</si>
  <si>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</si>
  <si>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</si>
  <si>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</si>
  <si>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</si>
  <si>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</si>
  <si>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</si>
  <si>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</si>
  <si>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</si>
  <si>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</si>
  <si>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</si>
  <si>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</si>
  <si>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</si>
  <si>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</si>
  <si>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</si>
  <si>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</si>
  <si>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</si>
  <si>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</si>
  <si>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</si>
  <si>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</si>
  <si>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</si>
  <si>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</si>
  <si>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</si>
  <si>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</si>
  <si>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</si>
  <si>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</si>
  <si>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</si>
  <si>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</si>
  <si>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</si>
  <si>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</si>
  <si>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</si>
  <si>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</si>
  <si>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</si>
  <si>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</si>
  <si>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</si>
  <si>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</si>
  <si>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260409_Plate2_NPFF_1-Add_HL 04-09-26-094325; Date Last Saved: 09.04.2026 10:20:21</t>
  </si>
  <si>
    <t>Receptor</t>
  </si>
  <si>
    <t>NPFFR1-eYFP</t>
  </si>
  <si>
    <t>Nluc-NPFFR1-eYFP</t>
  </si>
  <si>
    <t>d1-20-Nluc-NPFFR1-eYFP</t>
  </si>
  <si>
    <t>Concentration:</t>
  </si>
  <si>
    <t>buffer</t>
  </si>
  <si>
    <t>10^(-12) M</t>
  </si>
  <si>
    <t>10^(-9) M</t>
  </si>
  <si>
    <t>10^(-8.5) M</t>
  </si>
  <si>
    <t>10^(-7.5) M</t>
  </si>
  <si>
    <t>10^(-7) M</t>
  </si>
  <si>
    <t>10^(-6) M</t>
  </si>
  <si>
    <t>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</si>
</sst>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49" fontId="0" fillId="0" borderId="9" xfId="0" applyNumberFormat="1" applyFill="1" applyBorder="1" applyAlignment="1">
      <alignment horizontal="right"/>
    </xf>
    <xf numFmtId="49" fontId="0" fillId="0" borderId="12" xfId="0" applyNumberFormat="1" applyFill="1" applyBorder="1" applyAlignment="1">
      <alignment horizontal="right"/>
    </xf>
    <xf numFmtId="49" fontId="0" fillId="0" borderId="10" xfId="0" applyNumberFormat="1" applyFill="1" applyBorder="1" applyAlignment="1">
      <alignment horizontal="right"/>
    </xf>
    <xf numFmtId="49" fontId="0" fillId="0" borderId="13" xfId="0" applyNumberFormat="1" applyFill="1" applyBorder="1" applyAlignment="1">
      <alignment horizontal="right"/>
    </xf>
    <xf numFmtId="49" fontId="0" fillId="0" borderId="8" xfId="0" applyNumberFormat="1" applyFill="1" applyBorder="1" applyAlignment="1">
      <alignment horizontal="right"/>
    </xf>
    <xf numFmtId="49" fontId="0" fillId="0" borderId="11" xfId="0" applyNumberFormat="1" applyFill="1" applyBorder="1" applyAlignment="1">
      <alignment horizontal="right"/>
    </xf>
    <xf numFmtId="49" fontId="0" fillId="0" borderId="14" xfId="0" applyNumberFormat="1" applyFill="1" applyBorder="1" applyAlignment="1">
      <alignment horizontal="right"/>
    </xf>
    <xf numFmtId="49" fontId="0" fillId="0" borderId="15" xfId="0" applyNumberFormat="1" applyFill="1" applyBorder="1" applyAlignment="1">
      <alignment horizontal="right"/>
    </xf>
    <xf numFmtId="49" fontId="0" fillId="0" borderId="16" xfId="0" applyNumberFormat="1" applyFill="1" applyBorder="1" applyAlignment="1">
      <alignment horizontal="right"/>
    </xf>
    <xf numFmtId="49" fontId="0" fillId="0" borderId="17" xfId="0" applyNumberFormat="1" applyFill="1" applyBorder="1" applyAlignment="1">
      <alignment horizontal="right"/>
    </xf>
    <xf numFmtId="49" fontId="0" fillId="0" borderId="18" xfId="0" applyNumberFormat="1" applyFill="1" applyBorder="1" applyAlignment="1">
      <alignment horizontal="right"/>
    </xf>
    <xf numFmtId="49" fontId="0" fillId="0" borderId="19" xfId="0" applyNumberFormat="1" applyFill="1" applyBorder="1" applyAlignment="1">
      <alignment horizontal="right"/>
    </xf>
    <xf numFmtId="0" fontId="0" fillId="0" borderId="21" xfId="0" applyBorder="1"/>
    <xf numFmtId="0" fontId="0" fillId="0" borderId="13" xfId="0" applyBorder="1"/>
    <xf numFmtId="49" fontId="0" fillId="5" borderId="18" xfId="0" applyNumberFormat="1" applyFill="1" applyBorder="1" applyAlignment="1">
      <alignment horizontal="right"/>
    </xf>
    <xf numFmtId="49" fontId="0" fillId="5" borderId="12" xfId="0" applyNumberFormat="1" applyFill="1" applyBorder="1" applyAlignment="1">
      <alignment horizontal="right"/>
    </xf>
    <xf numFmtId="49" fontId="0" fillId="5" borderId="9" xfId="0" applyNumberFormat="1" applyFill="1" applyBorder="1" applyAlignment="1">
      <alignment horizontal="right"/>
    </xf>
    <xf numFmtId="49" fontId="0" fillId="5" borderId="15" xfId="0" applyNumberFormat="1" applyFill="1" applyBorder="1" applyAlignment="1">
      <alignment horizontal="right"/>
    </xf>
    <xf numFmtId="49" fontId="0" fillId="5" borderId="8" xfId="0" applyNumberFormat="1" applyFill="1" applyBorder="1" applyAlignment="1">
      <alignment horizontal="right"/>
    </xf>
    <xf numFmtId="49" fontId="0" fillId="5" borderId="13" xfId="0" applyNumberFormat="1" applyFill="1" applyBorder="1" applyAlignment="1">
      <alignment horizontal="right"/>
    </xf>
    <xf numFmtId="49" fontId="0" fillId="5" borderId="16" xfId="0" applyNumberFormat="1" applyFill="1" applyBorder="1" applyAlignment="1">
      <alignment horizontal="right"/>
    </xf>
    <xf numFmtId="49" fontId="0" fillId="5" borderId="10" xfId="0" applyNumberFormat="1" applyFill="1" applyBorder="1" applyAlignment="1">
      <alignment horizontal="right"/>
    </xf>
    <xf numFmtId="0" fontId="0" fillId="0" borderId="0" xfId="0" applyAlignment="1">
      <alignment wrapText="1"/>
    </xf>
    <xf numFmtId="49" fontId="0" fillId="5" borderId="19" xfId="0" applyNumberFormat="1" applyFill="1" applyBorder="1" applyAlignment="1">
      <alignment horizontal="right"/>
    </xf>
    <xf numFmtId="49" fontId="0" fillId="5" borderId="14" xfId="0" applyNumberFormat="1" applyFill="1" applyBorder="1" applyAlignment="1">
      <alignment horizontal="right"/>
    </xf>
    <xf numFmtId="49" fontId="0" fillId="5" borderId="11" xfId="0" applyNumberFormat="1" applyFill="1" applyBorder="1" applyAlignment="1">
      <alignment horizontal="right"/>
    </xf>
    <xf numFmtId="49" fontId="0" fillId="5" borderId="17" xfId="0" applyNumberFormat="1" applyFill="1" applyBorder="1" applyAlignment="1">
      <alignment horizontal="right"/>
    </xf>
    <xf numFmtId="49" fontId="4" fillId="0" borderId="10" xfId="0" applyNumberFormat="1" applyFont="1" applyFill="1" applyBorder="1" applyAlignment="1">
      <alignment horizontal="right"/>
    </xf>
    <xf numFmtId="49" fontId="4" fillId="5" borderId="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63" zoomScale="82" zoomScaleNormal="82" workbookViewId="0">
      <selection activeCell="L111" sqref="L111:L112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0.73140000000000005</v>
      </c>
      <c r="D4" s="4">
        <v>149.08799999999999</v>
      </c>
      <c r="E4" s="4">
        <v>0.73280000000000001</v>
      </c>
      <c r="F4" s="4">
        <v>148.648</v>
      </c>
      <c r="G4" s="4">
        <v>0.73140000000000005</v>
      </c>
      <c r="H4" s="4">
        <v>154.67500000000001</v>
      </c>
      <c r="I4" s="4">
        <v>0.73499999999999999</v>
      </c>
      <c r="J4" s="4">
        <v>173.62700000000001</v>
      </c>
      <c r="K4" s="4">
        <v>0.72819999999999996</v>
      </c>
      <c r="L4" s="4">
        <v>147.31299999999999</v>
      </c>
      <c r="M4" s="4">
        <v>0.73019999999999996</v>
      </c>
      <c r="N4" s="4">
        <v>199.09100000000001</v>
      </c>
      <c r="O4" s="4">
        <v>0.72860000000000003</v>
      </c>
      <c r="P4" s="4">
        <v>126.36</v>
      </c>
      <c r="Q4" s="4">
        <v>0.73680000000000001</v>
      </c>
      <c r="R4" s="4">
        <v>133.42699999999999</v>
      </c>
      <c r="S4" s="4">
        <v>0.73599999999999999</v>
      </c>
      <c r="T4" s="4">
        <v>149.59200000000001</v>
      </c>
      <c r="U4" s="4">
        <v>0.73699999999999999</v>
      </c>
      <c r="V4" s="4">
        <v>146.76400000000001</v>
      </c>
      <c r="W4" s="4">
        <v>0.73099999999999998</v>
      </c>
      <c r="X4" s="4">
        <v>141.506</v>
      </c>
      <c r="Y4" s="4">
        <v>0.73160000000000003</v>
      </c>
      <c r="Z4" s="4">
        <v>134.40899999999999</v>
      </c>
      <c r="AA4" s="4">
        <v>0.871</v>
      </c>
      <c r="AB4" s="4">
        <v>163.63499999999999</v>
      </c>
      <c r="AC4" s="4">
        <v>0.87280000000000002</v>
      </c>
      <c r="AD4" s="4">
        <v>155.13</v>
      </c>
      <c r="AE4" s="4">
        <v>0.87139999999999995</v>
      </c>
      <c r="AF4" s="4">
        <v>163.749</v>
      </c>
      <c r="AG4" s="4">
        <v>0.88460000000000005</v>
      </c>
      <c r="AH4" s="4">
        <v>164.762</v>
      </c>
      <c r="AI4" s="4">
        <v>0.86780000000000002</v>
      </c>
      <c r="AJ4" s="4">
        <v>168.01</v>
      </c>
      <c r="AK4" s="4">
        <v>0.86980000000000002</v>
      </c>
      <c r="AL4" s="4">
        <v>169.214</v>
      </c>
      <c r="AM4" s="4">
        <v>0.86819999999999997</v>
      </c>
      <c r="AN4" s="4">
        <v>137.11199999999999</v>
      </c>
      <c r="AO4" s="4">
        <v>0.87639999999999996</v>
      </c>
      <c r="AP4" s="4">
        <v>142.376</v>
      </c>
      <c r="AQ4" s="4">
        <v>0.88560000000000005</v>
      </c>
      <c r="AR4" s="4">
        <v>154.80099999999999</v>
      </c>
      <c r="AS4" s="4">
        <v>0.87619999999999998</v>
      </c>
      <c r="AT4" s="4">
        <v>159.55199999999999</v>
      </c>
      <c r="AU4" s="4">
        <v>0.871</v>
      </c>
      <c r="AV4" s="4">
        <v>152.01400000000001</v>
      </c>
      <c r="AW4" s="4">
        <v>0.87160000000000004</v>
      </c>
      <c r="AX4" s="4">
        <v>140.584</v>
      </c>
      <c r="AY4" s="4">
        <v>1.0118</v>
      </c>
      <c r="AZ4" s="4">
        <v>191.816</v>
      </c>
      <c r="BA4" s="4">
        <v>1.0232000000000001</v>
      </c>
      <c r="BB4" s="4">
        <v>158.33799999999999</v>
      </c>
      <c r="BC4" s="4">
        <v>1.0122</v>
      </c>
      <c r="BD4" s="4">
        <v>157.215</v>
      </c>
      <c r="BE4" s="4">
        <v>1.0249999999999999</v>
      </c>
      <c r="BF4" s="4">
        <v>164.74799999999999</v>
      </c>
      <c r="BG4" s="4">
        <v>1.0085999999999999</v>
      </c>
      <c r="BH4" s="4">
        <v>168.21799999999999</v>
      </c>
      <c r="BI4" s="4">
        <v>1.0105999999999999</v>
      </c>
      <c r="BJ4" s="4">
        <v>165.48599999999999</v>
      </c>
      <c r="BK4" s="4">
        <v>1.0089999999999999</v>
      </c>
      <c r="BL4" s="4">
        <v>131.00700000000001</v>
      </c>
      <c r="BM4" s="4">
        <v>1.0172000000000001</v>
      </c>
      <c r="BN4" s="4">
        <v>146.25700000000001</v>
      </c>
      <c r="BO4" s="4">
        <v>1.026</v>
      </c>
      <c r="BP4" s="4">
        <v>146.851</v>
      </c>
      <c r="BQ4" s="4">
        <v>1.0169999999999999</v>
      </c>
      <c r="BR4" s="4">
        <v>166.791</v>
      </c>
      <c r="BS4" s="4">
        <v>1.0118</v>
      </c>
      <c r="BT4" s="4">
        <v>160.09100000000001</v>
      </c>
      <c r="BU4" s="4">
        <v>1.0124</v>
      </c>
      <c r="BV4" s="4">
        <v>154.40700000000001</v>
      </c>
      <c r="BW4" s="4">
        <v>1.1521999999999999</v>
      </c>
      <c r="BX4" s="4">
        <v>168.73500000000001</v>
      </c>
      <c r="BY4" s="4">
        <v>1.1636</v>
      </c>
      <c r="BZ4" s="4">
        <v>164.52799999999999</v>
      </c>
      <c r="CA4" s="4">
        <v>1.153</v>
      </c>
      <c r="CB4" s="4">
        <v>159.87</v>
      </c>
      <c r="CC4" s="4">
        <v>1.1654</v>
      </c>
      <c r="CD4" s="4">
        <v>169.803</v>
      </c>
      <c r="CE4" s="4">
        <v>1.149</v>
      </c>
      <c r="CF4" s="4">
        <v>150.56100000000001</v>
      </c>
      <c r="CG4" s="4">
        <v>1.161</v>
      </c>
      <c r="CH4" s="4">
        <v>160.99700000000001</v>
      </c>
      <c r="CI4" s="4">
        <v>1.159</v>
      </c>
      <c r="CJ4" s="4">
        <v>139.03899999999999</v>
      </c>
      <c r="CK4" s="4">
        <v>1.1579999999999999</v>
      </c>
      <c r="CL4" s="4">
        <v>148.82599999999999</v>
      </c>
      <c r="CM4" s="4">
        <v>1.1668000000000001</v>
      </c>
      <c r="CN4" s="4">
        <v>153.19</v>
      </c>
      <c r="CO4" s="4">
        <v>1.1577999999999999</v>
      </c>
      <c r="CP4" s="4">
        <v>140.29400000000001</v>
      </c>
      <c r="CQ4" s="4">
        <v>1.1517999999999999</v>
      </c>
      <c r="CR4" s="4">
        <v>151.03</v>
      </c>
      <c r="CS4" s="4">
        <v>1.1524000000000001</v>
      </c>
      <c r="CT4" s="4">
        <v>158.239</v>
      </c>
      <c r="CU4" s="4">
        <v>1.2938000000000001</v>
      </c>
      <c r="CV4" s="4">
        <v>161.84</v>
      </c>
      <c r="CW4" s="4">
        <v>1.3056000000000001</v>
      </c>
      <c r="CX4" s="4">
        <v>167.876</v>
      </c>
      <c r="CY4" s="4">
        <v>1.2929999999999999</v>
      </c>
      <c r="CZ4" s="4">
        <v>165.88399999999999</v>
      </c>
      <c r="DA4" s="4">
        <v>1.3073999999999999</v>
      </c>
      <c r="DB4" s="4">
        <v>156.19200000000001</v>
      </c>
      <c r="DC4" s="4">
        <v>1.3029999999999999</v>
      </c>
      <c r="DD4" s="4">
        <v>181.11</v>
      </c>
      <c r="DE4" s="4">
        <v>1.3026</v>
      </c>
      <c r="DF4" s="4">
        <v>202.43299999999999</v>
      </c>
      <c r="DG4" s="4">
        <v>1.3009999999999999</v>
      </c>
      <c r="DH4" s="4">
        <v>139.483</v>
      </c>
      <c r="DI4" s="4">
        <v>1.3116000000000001</v>
      </c>
      <c r="DJ4" s="4">
        <v>157.54300000000001</v>
      </c>
      <c r="DK4" s="4">
        <v>1.3208</v>
      </c>
      <c r="DL4" s="4">
        <v>142.42599999999999</v>
      </c>
      <c r="DM4" s="4">
        <v>1.2994000000000001</v>
      </c>
      <c r="DN4" s="4">
        <v>142.977</v>
      </c>
      <c r="DO4" s="4">
        <v>1.2934000000000001</v>
      </c>
      <c r="DP4" s="4">
        <v>153.63900000000001</v>
      </c>
      <c r="DQ4" s="4">
        <v>1.294</v>
      </c>
      <c r="DR4" s="4">
        <v>154.20599999999999</v>
      </c>
      <c r="DS4" s="4">
        <v>1.4434</v>
      </c>
      <c r="DT4" s="4">
        <v>185.3</v>
      </c>
      <c r="DU4" s="4">
        <v>1.4448000000000001</v>
      </c>
      <c r="DV4" s="4">
        <v>171.839</v>
      </c>
      <c r="DW4" s="4">
        <v>1.4338</v>
      </c>
      <c r="DX4" s="4">
        <v>158.44399999999999</v>
      </c>
      <c r="DY4" s="4">
        <v>1.4470000000000001</v>
      </c>
      <c r="DZ4" s="4">
        <v>154.78299999999999</v>
      </c>
      <c r="EA4" s="4">
        <v>1.4398</v>
      </c>
      <c r="EB4" s="4">
        <v>188.96899999999999</v>
      </c>
      <c r="EC4" s="4">
        <v>1.4426000000000001</v>
      </c>
      <c r="ED4" s="4">
        <v>157.001</v>
      </c>
      <c r="EE4" s="4">
        <v>1.4406000000000001</v>
      </c>
      <c r="EF4" s="4">
        <v>142.66499999999999</v>
      </c>
      <c r="EG4" s="4">
        <v>1.4488000000000001</v>
      </c>
      <c r="EH4" s="4">
        <v>147.84399999999999</v>
      </c>
      <c r="EI4" s="4">
        <v>1.4576</v>
      </c>
      <c r="EJ4" s="4">
        <v>151.303</v>
      </c>
      <c r="EK4" s="4">
        <v>1.4386000000000001</v>
      </c>
      <c r="EL4" s="4">
        <v>144.065</v>
      </c>
      <c r="EM4" s="4">
        <v>1.4430000000000001</v>
      </c>
      <c r="EN4" s="4">
        <v>156.23500000000001</v>
      </c>
      <c r="EO4" s="4">
        <v>1.4436</v>
      </c>
      <c r="EP4" s="4">
        <v>151.49700000000001</v>
      </c>
      <c r="EQ4" s="4">
        <v>1.5838000000000001</v>
      </c>
      <c r="ER4" s="4">
        <v>182.185</v>
      </c>
      <c r="ES4" s="4">
        <v>1.5851999999999999</v>
      </c>
      <c r="ET4" s="4">
        <v>169.16200000000001</v>
      </c>
      <c r="EU4" s="4">
        <v>1.5742</v>
      </c>
      <c r="EV4" s="4">
        <v>153.99100000000001</v>
      </c>
      <c r="EW4" s="4">
        <v>1.5873999999999999</v>
      </c>
      <c r="EX4" s="4">
        <v>169.90600000000001</v>
      </c>
      <c r="EY4" s="4">
        <v>1.5806</v>
      </c>
      <c r="EZ4" s="4">
        <v>165.06100000000001</v>
      </c>
      <c r="FA4" s="4">
        <v>1.593</v>
      </c>
      <c r="FB4" s="4">
        <v>171.089</v>
      </c>
      <c r="FC4" s="4">
        <v>1.591</v>
      </c>
      <c r="FD4" s="4">
        <v>161.31700000000001</v>
      </c>
      <c r="FE4" s="4">
        <v>1.5895999999999999</v>
      </c>
      <c r="FF4" s="4">
        <v>143.88499999999999</v>
      </c>
      <c r="FG4" s="4">
        <v>1.5984</v>
      </c>
      <c r="FH4" s="4">
        <v>151.542</v>
      </c>
      <c r="FI4" s="4">
        <v>1.5793999999999999</v>
      </c>
      <c r="FJ4" s="4">
        <v>155.048</v>
      </c>
      <c r="FK4" s="4">
        <v>1.5838000000000001</v>
      </c>
      <c r="FL4" s="4">
        <v>176.523</v>
      </c>
      <c r="FM4" s="4">
        <v>1.5835999999999999</v>
      </c>
      <c r="FN4" s="4">
        <v>189.22300000000001</v>
      </c>
      <c r="FO4" s="4">
        <v>1.7242</v>
      </c>
      <c r="FP4" s="4">
        <v>171.39599999999999</v>
      </c>
      <c r="FQ4" s="4">
        <v>1.726</v>
      </c>
      <c r="FR4" s="4">
        <v>162.65899999999999</v>
      </c>
      <c r="FS4" s="4">
        <v>1.7150000000000001</v>
      </c>
      <c r="FT4" s="4">
        <v>160.738</v>
      </c>
      <c r="FU4" s="4">
        <v>1.7378</v>
      </c>
      <c r="FV4" s="4">
        <v>143.37899999999999</v>
      </c>
      <c r="FW4" s="4">
        <v>1.7210000000000001</v>
      </c>
      <c r="FX4" s="4">
        <v>156.99100000000001</v>
      </c>
      <c r="FY4" s="4">
        <v>1.7330000000000001</v>
      </c>
      <c r="FZ4" s="4">
        <v>158.87899999999999</v>
      </c>
      <c r="GA4" s="4">
        <v>1.7314000000000001</v>
      </c>
      <c r="GB4" s="4">
        <v>153.542</v>
      </c>
      <c r="GC4" s="4">
        <v>1.7396</v>
      </c>
      <c r="GD4" s="4">
        <v>183.72399999999999</v>
      </c>
      <c r="GE4" s="4">
        <v>1.7487999999999999</v>
      </c>
      <c r="GF4" s="4">
        <v>175.27</v>
      </c>
      <c r="GG4" s="4">
        <v>1.7194</v>
      </c>
      <c r="GH4" s="4">
        <v>152.1</v>
      </c>
      <c r="GI4" s="4">
        <v>1.7238</v>
      </c>
      <c r="GJ4" s="4">
        <v>184.4</v>
      </c>
      <c r="GK4" s="4">
        <v>1.7243999999999999</v>
      </c>
      <c r="GL4" s="4">
        <v>211.33</v>
      </c>
    </row>
    <row r="5" spans="1:194" x14ac:dyDescent="0.25">
      <c r="A5" s="10"/>
      <c r="B5" s="4">
        <v>37</v>
      </c>
      <c r="C5" s="4">
        <v>2.0053999999999998</v>
      </c>
      <c r="D5" s="4">
        <v>149.696</v>
      </c>
      <c r="E5" s="4">
        <v>2.0068000000000001</v>
      </c>
      <c r="F5" s="4">
        <v>144.928</v>
      </c>
      <c r="G5" s="4">
        <v>1.9858</v>
      </c>
      <c r="H5" s="4">
        <v>154.142</v>
      </c>
      <c r="I5" s="4">
        <v>2.0190000000000001</v>
      </c>
      <c r="J5" s="4">
        <v>169.15199999999999</v>
      </c>
      <c r="K5" s="4">
        <v>1.9925999999999999</v>
      </c>
      <c r="L5" s="4">
        <v>148.66999999999999</v>
      </c>
      <c r="M5" s="4">
        <v>2.0146000000000002</v>
      </c>
      <c r="N5" s="4">
        <v>202.93100000000001</v>
      </c>
      <c r="O5" s="4">
        <v>2.0022000000000002</v>
      </c>
      <c r="P5" s="4">
        <v>123.069</v>
      </c>
      <c r="Q5" s="4">
        <v>2.0112000000000001</v>
      </c>
      <c r="R5" s="4">
        <v>134.797</v>
      </c>
      <c r="S5" s="4">
        <v>2.02</v>
      </c>
      <c r="T5" s="4">
        <v>146.19399999999999</v>
      </c>
      <c r="U5" s="4">
        <v>2.0009999999999999</v>
      </c>
      <c r="V5" s="4">
        <v>143.53700000000001</v>
      </c>
      <c r="W5" s="4">
        <v>2.0053999999999998</v>
      </c>
      <c r="X5" s="4">
        <v>140.51400000000001</v>
      </c>
      <c r="Y5" s="4">
        <v>2.0059999999999998</v>
      </c>
      <c r="Z5" s="4">
        <v>135.251</v>
      </c>
      <c r="AA5" s="4">
        <v>2.1457999999999999</v>
      </c>
      <c r="AB5" s="4">
        <v>160.59899999999999</v>
      </c>
      <c r="AC5" s="4">
        <v>2.1472000000000002</v>
      </c>
      <c r="AD5" s="4">
        <v>152.93</v>
      </c>
      <c r="AE5" s="4">
        <v>2.1265999999999998</v>
      </c>
      <c r="AF5" s="4">
        <v>162.92400000000001</v>
      </c>
      <c r="AG5" s="4">
        <v>2.1694</v>
      </c>
      <c r="AH5" s="4">
        <v>161.27099999999999</v>
      </c>
      <c r="AI5" s="4">
        <v>2.1326000000000001</v>
      </c>
      <c r="AJ5" s="4">
        <v>166.06200000000001</v>
      </c>
      <c r="AK5" s="4">
        <v>2.1545999999999998</v>
      </c>
      <c r="AL5" s="4">
        <v>172.423</v>
      </c>
      <c r="AM5" s="4">
        <v>2.1429999999999998</v>
      </c>
      <c r="AN5" s="4">
        <v>138.53800000000001</v>
      </c>
      <c r="AO5" s="4">
        <v>2.1516000000000002</v>
      </c>
      <c r="AP5" s="4">
        <v>146.346</v>
      </c>
      <c r="AQ5" s="4">
        <v>2.1703999999999999</v>
      </c>
      <c r="AR5" s="4">
        <v>154.029</v>
      </c>
      <c r="AS5" s="4">
        <v>2.141</v>
      </c>
      <c r="AT5" s="4">
        <v>158.512</v>
      </c>
      <c r="AU5" s="4">
        <v>2.1461999999999999</v>
      </c>
      <c r="AV5" s="4">
        <v>153.578</v>
      </c>
      <c r="AW5" s="4">
        <v>2.1467999999999998</v>
      </c>
      <c r="AX5" s="4">
        <v>141.59200000000001</v>
      </c>
      <c r="AY5" s="4">
        <v>2.2961999999999998</v>
      </c>
      <c r="AZ5" s="4">
        <v>191.01900000000001</v>
      </c>
      <c r="BA5" s="4">
        <v>2.2879999999999998</v>
      </c>
      <c r="BB5" s="4">
        <v>157.80000000000001</v>
      </c>
      <c r="BC5" s="4">
        <v>2.2770000000000001</v>
      </c>
      <c r="BD5" s="4">
        <v>158.67599999999999</v>
      </c>
      <c r="BE5" s="4">
        <v>2.3102</v>
      </c>
      <c r="BF5" s="4">
        <v>166.608</v>
      </c>
      <c r="BG5" s="4">
        <v>2.2734000000000001</v>
      </c>
      <c r="BH5" s="4">
        <v>170.874</v>
      </c>
      <c r="BI5" s="4">
        <v>2.2953999999999999</v>
      </c>
      <c r="BJ5" s="4">
        <v>165.65100000000001</v>
      </c>
      <c r="BK5" s="4">
        <v>2.2837999999999998</v>
      </c>
      <c r="BL5" s="4">
        <v>131.797</v>
      </c>
      <c r="BM5" s="4">
        <v>2.2919999999999998</v>
      </c>
      <c r="BN5" s="4">
        <v>140.31800000000001</v>
      </c>
      <c r="BO5" s="4">
        <v>2.3111999999999999</v>
      </c>
      <c r="BP5" s="4">
        <v>149.386</v>
      </c>
      <c r="BQ5" s="4">
        <v>2.2818000000000001</v>
      </c>
      <c r="BR5" s="4">
        <v>165.54400000000001</v>
      </c>
      <c r="BS5" s="4">
        <v>2.2862</v>
      </c>
      <c r="BT5" s="4">
        <v>159.607</v>
      </c>
      <c r="BU5" s="4">
        <v>2.2972000000000001</v>
      </c>
      <c r="BV5" s="4">
        <v>154.48599999999999</v>
      </c>
      <c r="BW5" s="4">
        <v>2.4369999999999998</v>
      </c>
      <c r="BX5" s="4">
        <v>168.93100000000001</v>
      </c>
      <c r="BY5" s="4">
        <v>2.4283999999999999</v>
      </c>
      <c r="BZ5" s="4">
        <v>160.19300000000001</v>
      </c>
      <c r="CA5" s="4">
        <v>2.4186000000000001</v>
      </c>
      <c r="CB5" s="4">
        <v>157.18799999999999</v>
      </c>
      <c r="CC5" s="4">
        <v>2.4510000000000001</v>
      </c>
      <c r="CD5" s="4">
        <v>170.13499999999999</v>
      </c>
      <c r="CE5" s="4">
        <v>2.4142000000000001</v>
      </c>
      <c r="CF5" s="4">
        <v>151.69499999999999</v>
      </c>
      <c r="CG5" s="4">
        <v>2.4358</v>
      </c>
      <c r="CH5" s="4">
        <v>160.55799999999999</v>
      </c>
      <c r="CI5" s="4">
        <v>2.4342000000000001</v>
      </c>
      <c r="CJ5" s="4">
        <v>138.358</v>
      </c>
      <c r="CK5" s="4">
        <v>2.4323999999999999</v>
      </c>
      <c r="CL5" s="4">
        <v>147.33099999999999</v>
      </c>
      <c r="CM5" s="4">
        <v>2.452</v>
      </c>
      <c r="CN5" s="4">
        <v>153.95099999999999</v>
      </c>
      <c r="CO5" s="4">
        <v>2.4226000000000001</v>
      </c>
      <c r="CP5" s="4">
        <v>144.09899999999999</v>
      </c>
      <c r="CQ5" s="4">
        <v>2.427</v>
      </c>
      <c r="CR5" s="4">
        <v>150.92400000000001</v>
      </c>
      <c r="CS5" s="4">
        <v>2.4371999999999998</v>
      </c>
      <c r="CT5" s="4">
        <v>158.53299999999999</v>
      </c>
      <c r="CU5" s="4">
        <v>2.581</v>
      </c>
      <c r="CV5" s="4">
        <v>160.94200000000001</v>
      </c>
      <c r="CW5" s="4">
        <v>2.5724</v>
      </c>
      <c r="CX5" s="4">
        <v>168.98500000000001</v>
      </c>
      <c r="CY5" s="4">
        <v>2.5581999999999998</v>
      </c>
      <c r="CZ5" s="4">
        <v>165.26900000000001</v>
      </c>
      <c r="DA5" s="4">
        <v>2.601</v>
      </c>
      <c r="DB5" s="4">
        <v>155.21100000000001</v>
      </c>
      <c r="DC5" s="4">
        <v>2.5541999999999998</v>
      </c>
      <c r="DD5" s="4">
        <v>180.95599999999999</v>
      </c>
      <c r="DE5" s="4">
        <v>2.5802</v>
      </c>
      <c r="DF5" s="4">
        <v>206.87200000000001</v>
      </c>
      <c r="DG5" s="4">
        <v>2.5746000000000002</v>
      </c>
      <c r="DH5" s="4">
        <v>139.691</v>
      </c>
      <c r="DI5" s="4">
        <v>2.5731999999999999</v>
      </c>
      <c r="DJ5" s="4">
        <v>155.578</v>
      </c>
      <c r="DK5" s="4">
        <v>2.6019999999999999</v>
      </c>
      <c r="DL5" s="4">
        <v>144.279</v>
      </c>
      <c r="DM5" s="4">
        <v>2.5626000000000002</v>
      </c>
      <c r="DN5" s="4">
        <v>144.64699999999999</v>
      </c>
      <c r="DO5" s="4">
        <v>2.5686</v>
      </c>
      <c r="DP5" s="4">
        <v>153.59</v>
      </c>
      <c r="DQ5" s="4">
        <v>2.5779999999999998</v>
      </c>
      <c r="DR5" s="4">
        <v>155.62200000000001</v>
      </c>
      <c r="DS5" s="4">
        <v>2.7282000000000002</v>
      </c>
      <c r="DT5" s="4">
        <v>182.88499999999999</v>
      </c>
      <c r="DU5" s="4">
        <v>2.7096</v>
      </c>
      <c r="DV5" s="4">
        <v>172.822</v>
      </c>
      <c r="DW5" s="4">
        <v>2.7086000000000001</v>
      </c>
      <c r="DX5" s="4">
        <v>160.608</v>
      </c>
      <c r="DY5" s="4">
        <v>2.7414000000000001</v>
      </c>
      <c r="DZ5" s="4">
        <v>159.22200000000001</v>
      </c>
      <c r="EA5" s="4">
        <v>2.6949999999999998</v>
      </c>
      <c r="EB5" s="4">
        <v>191.239</v>
      </c>
      <c r="EC5" s="4">
        <v>2.7273999999999998</v>
      </c>
      <c r="ED5" s="4">
        <v>158.65299999999999</v>
      </c>
      <c r="EE5" s="4">
        <v>2.7149999999999999</v>
      </c>
      <c r="EF5" s="4">
        <v>144.19800000000001</v>
      </c>
      <c r="EG5" s="4">
        <v>2.7132000000000001</v>
      </c>
      <c r="EH5" s="4">
        <v>147.16999999999999</v>
      </c>
      <c r="EI5" s="4">
        <v>2.7423999999999999</v>
      </c>
      <c r="EJ5" s="4">
        <v>152.749</v>
      </c>
      <c r="EK5" s="4">
        <v>2.7033999999999998</v>
      </c>
      <c r="EL5" s="4">
        <v>143.648</v>
      </c>
      <c r="EM5" s="4">
        <v>2.7174</v>
      </c>
      <c r="EN5" s="4">
        <v>157.56299999999999</v>
      </c>
      <c r="EO5" s="4">
        <v>2.7284000000000002</v>
      </c>
      <c r="EP5" s="4">
        <v>150.21</v>
      </c>
      <c r="EQ5" s="4">
        <v>2.8685999999999998</v>
      </c>
      <c r="ER5" s="4">
        <v>183.298</v>
      </c>
      <c r="ES5" s="4">
        <v>2.85</v>
      </c>
      <c r="ET5" s="4">
        <v>168.59700000000001</v>
      </c>
      <c r="EU5" s="4">
        <v>2.8490000000000002</v>
      </c>
      <c r="EV5" s="4">
        <v>154.09700000000001</v>
      </c>
      <c r="EW5" s="4">
        <v>2.8822000000000001</v>
      </c>
      <c r="EX5" s="4">
        <v>168.441</v>
      </c>
      <c r="EY5" s="4">
        <v>2.8454000000000002</v>
      </c>
      <c r="EZ5" s="4">
        <v>168.36699999999999</v>
      </c>
      <c r="FA5" s="4">
        <v>2.8673999999999999</v>
      </c>
      <c r="FB5" s="4">
        <v>172.012</v>
      </c>
      <c r="FC5" s="4">
        <v>2.8654000000000002</v>
      </c>
      <c r="FD5" s="4">
        <v>160.03</v>
      </c>
      <c r="FE5" s="4">
        <v>2.8540000000000001</v>
      </c>
      <c r="FF5" s="4">
        <v>141.03399999999999</v>
      </c>
      <c r="FG5" s="4">
        <v>2.8832</v>
      </c>
      <c r="FH5" s="4">
        <v>149.922</v>
      </c>
      <c r="FI5" s="4">
        <v>2.8441999999999998</v>
      </c>
      <c r="FJ5" s="4">
        <v>154.18700000000001</v>
      </c>
      <c r="FK5" s="4">
        <v>2.8582000000000001</v>
      </c>
      <c r="FL5" s="4">
        <v>176.23400000000001</v>
      </c>
      <c r="FM5" s="4">
        <v>2.8683999999999998</v>
      </c>
      <c r="FN5" s="4">
        <v>189.50899999999999</v>
      </c>
      <c r="FO5" s="4">
        <v>3.0093999999999999</v>
      </c>
      <c r="FP5" s="4">
        <v>168.20099999999999</v>
      </c>
      <c r="FQ5" s="4">
        <v>2.9904000000000002</v>
      </c>
      <c r="FR5" s="4">
        <v>160.13900000000001</v>
      </c>
      <c r="FS5" s="4">
        <v>2.9910000000000001</v>
      </c>
      <c r="FT5" s="4">
        <v>162.86600000000001</v>
      </c>
      <c r="FU5" s="4">
        <v>3.0326</v>
      </c>
      <c r="FV5" s="4">
        <v>143.101</v>
      </c>
      <c r="FW5" s="4">
        <v>2.9857999999999998</v>
      </c>
      <c r="FX5" s="4">
        <v>155.857</v>
      </c>
      <c r="FY5" s="4">
        <v>3.0082</v>
      </c>
      <c r="FZ5" s="4">
        <v>156.22800000000001</v>
      </c>
      <c r="GA5" s="4">
        <v>3.0070000000000001</v>
      </c>
      <c r="GB5" s="4">
        <v>154.947</v>
      </c>
      <c r="GC5" s="4">
        <v>2.9948000000000001</v>
      </c>
      <c r="GD5" s="4">
        <v>182.505</v>
      </c>
      <c r="GE5" s="4">
        <v>3.0236000000000001</v>
      </c>
      <c r="GF5" s="4">
        <v>173.56700000000001</v>
      </c>
      <c r="GG5" s="4">
        <v>2.9842</v>
      </c>
      <c r="GH5" s="4">
        <v>150.82599999999999</v>
      </c>
      <c r="GI5" s="4">
        <v>2.9990000000000001</v>
      </c>
      <c r="GJ5" s="4">
        <v>184.41800000000001</v>
      </c>
      <c r="GK5" s="4">
        <v>3.0091999999999999</v>
      </c>
      <c r="GL5" s="4">
        <v>209.70500000000001</v>
      </c>
    </row>
    <row r="6" spans="1:194" x14ac:dyDescent="0.25">
      <c r="A6" s="10"/>
      <c r="B6" s="4">
        <v>37</v>
      </c>
      <c r="C6" s="4">
        <v>3.3201999999999998</v>
      </c>
      <c r="D6" s="4">
        <v>149.34899999999999</v>
      </c>
      <c r="E6" s="4">
        <v>3.3220000000000001</v>
      </c>
      <c r="F6" s="4">
        <v>144.43600000000001</v>
      </c>
      <c r="G6" s="4">
        <v>3.3106</v>
      </c>
      <c r="H6" s="4">
        <v>153.20500000000001</v>
      </c>
      <c r="I6" s="4">
        <v>3.3342000000000001</v>
      </c>
      <c r="J6" s="4">
        <v>170.12299999999999</v>
      </c>
      <c r="K6" s="4">
        <v>3.3174000000000001</v>
      </c>
      <c r="L6" s="4">
        <v>148.666</v>
      </c>
      <c r="M6" s="4">
        <v>3.3290000000000002</v>
      </c>
      <c r="N6" s="4">
        <v>203.226</v>
      </c>
      <c r="O6" s="4">
        <v>3.3174000000000001</v>
      </c>
      <c r="P6" s="4">
        <v>125.45</v>
      </c>
      <c r="Q6" s="4">
        <v>3.3355999999999999</v>
      </c>
      <c r="R6" s="4">
        <v>130.72399999999999</v>
      </c>
      <c r="S6" s="4">
        <v>3.3448000000000002</v>
      </c>
      <c r="T6" s="4">
        <v>145.34899999999999</v>
      </c>
      <c r="U6" s="4">
        <v>3.3153999999999999</v>
      </c>
      <c r="V6" s="4">
        <v>142.11000000000001</v>
      </c>
      <c r="W6" s="4">
        <v>3.3206000000000002</v>
      </c>
      <c r="X6" s="4">
        <v>141.631</v>
      </c>
      <c r="Y6" s="4">
        <v>3.3203999999999998</v>
      </c>
      <c r="Z6" s="4">
        <v>135.52699999999999</v>
      </c>
      <c r="AA6" s="4">
        <v>3.4609999999999999</v>
      </c>
      <c r="AB6" s="4">
        <v>163.66499999999999</v>
      </c>
      <c r="AC6" s="4">
        <v>3.4723999999999999</v>
      </c>
      <c r="AD6" s="4">
        <v>151.54300000000001</v>
      </c>
      <c r="AE6" s="4">
        <v>3.4514</v>
      </c>
      <c r="AF6" s="4">
        <v>161.983</v>
      </c>
      <c r="AG6" s="4">
        <v>3.4742000000000002</v>
      </c>
      <c r="AH6" s="4">
        <v>162.59800000000001</v>
      </c>
      <c r="AI6" s="4">
        <v>3.4573999999999998</v>
      </c>
      <c r="AJ6" s="4">
        <v>166.84399999999999</v>
      </c>
      <c r="AK6" s="4">
        <v>3.4698000000000002</v>
      </c>
      <c r="AL6" s="4">
        <v>167.821</v>
      </c>
      <c r="AM6" s="4">
        <v>3.4578000000000002</v>
      </c>
      <c r="AN6" s="4">
        <v>138.655</v>
      </c>
      <c r="AO6" s="4">
        <v>3.4763999999999999</v>
      </c>
      <c r="AP6" s="4">
        <v>145.416</v>
      </c>
      <c r="AQ6" s="4">
        <v>3.4855999999999998</v>
      </c>
      <c r="AR6" s="4">
        <v>155.64599999999999</v>
      </c>
      <c r="AS6" s="4">
        <v>3.4561999999999999</v>
      </c>
      <c r="AT6" s="4">
        <v>159.458</v>
      </c>
      <c r="AU6" s="4">
        <v>3.4605999999999999</v>
      </c>
      <c r="AV6" s="4">
        <v>152.70500000000001</v>
      </c>
      <c r="AW6" s="4">
        <v>3.4611999999999998</v>
      </c>
      <c r="AX6" s="4">
        <v>142.21700000000001</v>
      </c>
      <c r="AY6" s="4">
        <v>3.6114000000000002</v>
      </c>
      <c r="AZ6" s="4">
        <v>187.72900000000001</v>
      </c>
      <c r="BA6" s="4">
        <v>3.6128</v>
      </c>
      <c r="BB6" s="4">
        <v>160.292</v>
      </c>
      <c r="BC6" s="4">
        <v>3.6030000000000002</v>
      </c>
      <c r="BD6" s="4">
        <v>157.691</v>
      </c>
      <c r="BE6" s="4">
        <v>3.6150000000000002</v>
      </c>
      <c r="BF6" s="4">
        <v>161.94300000000001</v>
      </c>
      <c r="BG6" s="4">
        <v>3.5981999999999998</v>
      </c>
      <c r="BH6" s="4">
        <v>167.357</v>
      </c>
      <c r="BI6" s="4">
        <v>3.6202000000000001</v>
      </c>
      <c r="BJ6" s="4">
        <v>166.15700000000001</v>
      </c>
      <c r="BK6" s="4">
        <v>3.5985999999999998</v>
      </c>
      <c r="BL6" s="4">
        <v>132.62</v>
      </c>
      <c r="BM6" s="4">
        <v>3.6172</v>
      </c>
      <c r="BN6" s="4">
        <v>144.459</v>
      </c>
      <c r="BO6" s="4">
        <v>3.6259999999999999</v>
      </c>
      <c r="BP6" s="4">
        <v>148.09899999999999</v>
      </c>
      <c r="BQ6" s="4">
        <v>3.597</v>
      </c>
      <c r="BR6" s="4">
        <v>167.19800000000001</v>
      </c>
      <c r="BS6" s="4">
        <v>3.6110000000000002</v>
      </c>
      <c r="BT6" s="4">
        <v>158.73699999999999</v>
      </c>
      <c r="BU6" s="4">
        <v>3.6116000000000001</v>
      </c>
      <c r="BV6" s="4">
        <v>155.51300000000001</v>
      </c>
      <c r="BW6" s="4">
        <v>3.7517999999999998</v>
      </c>
      <c r="BX6" s="4">
        <v>169.13800000000001</v>
      </c>
      <c r="BY6" s="4">
        <v>3.7547999999999999</v>
      </c>
      <c r="BZ6" s="4">
        <v>163.78</v>
      </c>
      <c r="CA6" s="4">
        <v>3.7425999999999999</v>
      </c>
      <c r="CB6" s="4">
        <v>159.48400000000001</v>
      </c>
      <c r="CC6" s="4">
        <v>3.7589999999999999</v>
      </c>
      <c r="CD6" s="4">
        <v>171.03899999999999</v>
      </c>
      <c r="CE6" s="4">
        <v>3.7486000000000002</v>
      </c>
      <c r="CF6" s="4">
        <v>152.13999999999999</v>
      </c>
      <c r="CG6" s="4">
        <v>3.7618</v>
      </c>
      <c r="CH6" s="4">
        <v>160.202</v>
      </c>
      <c r="CI6" s="4">
        <v>3.7389999999999999</v>
      </c>
      <c r="CJ6" s="4">
        <v>138.017</v>
      </c>
      <c r="CK6" s="4">
        <v>3.7675999999999998</v>
      </c>
      <c r="CL6" s="4">
        <v>148.32</v>
      </c>
      <c r="CM6" s="4">
        <v>3.7764000000000002</v>
      </c>
      <c r="CN6" s="4">
        <v>152.761</v>
      </c>
      <c r="CO6" s="4">
        <v>3.7482000000000002</v>
      </c>
      <c r="CP6" s="4">
        <v>142.24700000000001</v>
      </c>
      <c r="CQ6" s="4">
        <v>3.7526000000000002</v>
      </c>
      <c r="CR6" s="4">
        <v>152.57400000000001</v>
      </c>
      <c r="CS6" s="4">
        <v>3.7532000000000001</v>
      </c>
      <c r="CT6" s="4">
        <v>160.99</v>
      </c>
      <c r="CU6" s="4">
        <v>3.8925999999999998</v>
      </c>
      <c r="CV6" s="4">
        <v>161.9</v>
      </c>
      <c r="CW6" s="4">
        <v>3.9039999999999999</v>
      </c>
      <c r="CX6" s="4">
        <v>166.64400000000001</v>
      </c>
      <c r="CY6" s="4">
        <v>3.8834</v>
      </c>
      <c r="CZ6" s="4">
        <v>165.53299999999999</v>
      </c>
      <c r="DA6" s="4">
        <v>3.8957999999999999</v>
      </c>
      <c r="DB6" s="4">
        <v>156.81700000000001</v>
      </c>
      <c r="DC6" s="4">
        <v>3.8894000000000002</v>
      </c>
      <c r="DD6" s="4">
        <v>182.922</v>
      </c>
      <c r="DE6" s="4">
        <v>3.9018000000000002</v>
      </c>
      <c r="DF6" s="4">
        <v>202.86</v>
      </c>
      <c r="DG6" s="4">
        <v>3.8794</v>
      </c>
      <c r="DH6" s="4">
        <v>140.71700000000001</v>
      </c>
      <c r="DI6" s="4">
        <v>3.9079999999999999</v>
      </c>
      <c r="DJ6" s="4">
        <v>157.94800000000001</v>
      </c>
      <c r="DK6" s="4">
        <v>3.9167999999999998</v>
      </c>
      <c r="DL6" s="4">
        <v>142.82300000000001</v>
      </c>
      <c r="DM6" s="4">
        <v>3.8874</v>
      </c>
      <c r="DN6" s="4">
        <v>142.23400000000001</v>
      </c>
      <c r="DO6" s="4">
        <v>3.8925999999999998</v>
      </c>
      <c r="DP6" s="4">
        <v>151.68799999999999</v>
      </c>
      <c r="DQ6" s="4">
        <v>3.8932000000000002</v>
      </c>
      <c r="DR6" s="4">
        <v>157.85499999999999</v>
      </c>
      <c r="DS6" s="4">
        <v>4.0330000000000004</v>
      </c>
      <c r="DT6" s="4">
        <v>181.67699999999999</v>
      </c>
      <c r="DU6" s="4">
        <v>4.0444000000000004</v>
      </c>
      <c r="DV6" s="4">
        <v>170.52199999999999</v>
      </c>
      <c r="DW6" s="4">
        <v>4.0233999999999996</v>
      </c>
      <c r="DX6" s="4">
        <v>159.51900000000001</v>
      </c>
      <c r="DY6" s="4">
        <v>4.0366</v>
      </c>
      <c r="DZ6" s="4">
        <v>157.001</v>
      </c>
      <c r="EA6" s="4">
        <v>4.0301999999999998</v>
      </c>
      <c r="EB6" s="4">
        <v>191.31399999999999</v>
      </c>
      <c r="EC6" s="4">
        <v>4.0522</v>
      </c>
      <c r="ED6" s="4">
        <v>155.99</v>
      </c>
      <c r="EE6" s="4">
        <v>4.0301999999999998</v>
      </c>
      <c r="EF6" s="4">
        <v>144.16</v>
      </c>
      <c r="EG6" s="4">
        <v>4.0488</v>
      </c>
      <c r="EH6" s="4">
        <v>147.33600000000001</v>
      </c>
      <c r="EI6" s="4">
        <v>4.0575999999999999</v>
      </c>
      <c r="EJ6" s="4">
        <v>152.542</v>
      </c>
      <c r="EK6" s="4">
        <v>4.0282</v>
      </c>
      <c r="EL6" s="4">
        <v>144.57</v>
      </c>
      <c r="EM6" s="4">
        <v>4.0430000000000001</v>
      </c>
      <c r="EN6" s="4">
        <v>156.59399999999999</v>
      </c>
      <c r="EO6" s="4">
        <v>4.0331999999999999</v>
      </c>
      <c r="EP6" s="4">
        <v>151.94200000000001</v>
      </c>
      <c r="EQ6" s="4">
        <v>4.1734</v>
      </c>
      <c r="ER6" s="4">
        <v>180.30099999999999</v>
      </c>
      <c r="ES6" s="4">
        <v>4.1852</v>
      </c>
      <c r="ET6" s="4">
        <v>168.40199999999999</v>
      </c>
      <c r="EU6" s="4">
        <v>4.1654</v>
      </c>
      <c r="EV6" s="4">
        <v>151.917</v>
      </c>
      <c r="EW6" s="4">
        <v>4.1773999999999996</v>
      </c>
      <c r="EX6" s="4">
        <v>169.65899999999999</v>
      </c>
      <c r="EY6" s="4">
        <v>4.1702000000000004</v>
      </c>
      <c r="EZ6" s="4">
        <v>167.51400000000001</v>
      </c>
      <c r="FA6" s="4">
        <v>4.1925999999999997</v>
      </c>
      <c r="FB6" s="4">
        <v>170.047</v>
      </c>
      <c r="FC6" s="4">
        <v>4.1706000000000003</v>
      </c>
      <c r="FD6" s="4">
        <v>160.05500000000001</v>
      </c>
      <c r="FE6" s="4">
        <v>4.1988000000000003</v>
      </c>
      <c r="FF6" s="4">
        <v>141.53800000000001</v>
      </c>
      <c r="FG6" s="4">
        <v>4.2080000000000002</v>
      </c>
      <c r="FH6" s="4">
        <v>150.21600000000001</v>
      </c>
      <c r="FI6" s="4">
        <v>4.1786000000000003</v>
      </c>
      <c r="FJ6" s="4">
        <v>154.30099999999999</v>
      </c>
      <c r="FK6" s="4">
        <v>4.1829999999999998</v>
      </c>
      <c r="FL6" s="4">
        <v>176.761</v>
      </c>
      <c r="FM6" s="4">
        <v>4.1740000000000004</v>
      </c>
      <c r="FN6" s="4">
        <v>188.45</v>
      </c>
      <c r="FO6" s="4">
        <v>4.3154000000000003</v>
      </c>
      <c r="FP6" s="4">
        <v>166.136</v>
      </c>
      <c r="FQ6" s="4">
        <v>4.3368000000000002</v>
      </c>
      <c r="FR6" s="4">
        <v>160.863</v>
      </c>
      <c r="FS6" s="4">
        <v>4.3146000000000004</v>
      </c>
      <c r="FT6" s="4">
        <v>162.459</v>
      </c>
      <c r="FU6" s="4">
        <v>4.3186</v>
      </c>
      <c r="FV6" s="4">
        <v>143.00800000000001</v>
      </c>
      <c r="FW6" s="4">
        <v>4.3109999999999999</v>
      </c>
      <c r="FX6" s="4">
        <v>156.24299999999999</v>
      </c>
      <c r="FY6" s="4">
        <v>4.3334000000000001</v>
      </c>
      <c r="FZ6" s="4">
        <v>153.06399999999999</v>
      </c>
      <c r="GA6" s="4">
        <v>4.3113999999999999</v>
      </c>
      <c r="GB6" s="4">
        <v>152.429</v>
      </c>
      <c r="GC6" s="4">
        <v>4.3395999999999999</v>
      </c>
      <c r="GD6" s="4">
        <v>183.74</v>
      </c>
      <c r="GE6" s="4">
        <v>4.3487999999999998</v>
      </c>
      <c r="GF6" s="4">
        <v>173.928</v>
      </c>
      <c r="GG6" s="4">
        <v>4.3201999999999998</v>
      </c>
      <c r="GH6" s="4">
        <v>151.24600000000001</v>
      </c>
      <c r="GI6" s="4">
        <v>4.3254000000000001</v>
      </c>
      <c r="GJ6" s="4">
        <v>188.554</v>
      </c>
      <c r="GK6" s="4">
        <v>4.3155999999999999</v>
      </c>
      <c r="GL6" s="4">
        <v>208.83699999999999</v>
      </c>
    </row>
    <row r="7" spans="1:194" x14ac:dyDescent="0.25">
      <c r="A7" s="10"/>
      <c r="B7" s="4">
        <v>37</v>
      </c>
      <c r="C7" s="4">
        <v>4.8258000000000001</v>
      </c>
      <c r="D7" s="4">
        <v>150.32400000000001</v>
      </c>
      <c r="E7" s="4">
        <v>4.8175999999999997</v>
      </c>
      <c r="F7" s="4">
        <v>144.36000000000001</v>
      </c>
      <c r="G7" s="4">
        <v>4.8170000000000002</v>
      </c>
      <c r="H7" s="4">
        <v>155.006</v>
      </c>
      <c r="I7" s="4">
        <v>4.8293999999999997</v>
      </c>
      <c r="J7" s="4">
        <v>169.30799999999999</v>
      </c>
      <c r="K7" s="4">
        <v>4.8166000000000002</v>
      </c>
      <c r="L7" s="4">
        <v>150.41200000000001</v>
      </c>
      <c r="M7" s="4">
        <v>4.835</v>
      </c>
      <c r="N7" s="4">
        <v>195.98400000000001</v>
      </c>
      <c r="O7" s="4">
        <v>4.8266</v>
      </c>
      <c r="P7" s="4">
        <v>124.839</v>
      </c>
      <c r="Q7" s="4">
        <v>4.8327999999999998</v>
      </c>
      <c r="R7" s="4">
        <v>134.244</v>
      </c>
      <c r="S7" s="4">
        <v>4.8415999999999997</v>
      </c>
      <c r="T7" s="4">
        <v>147.387</v>
      </c>
      <c r="U7" s="4">
        <v>4.8113999999999999</v>
      </c>
      <c r="V7" s="4">
        <v>146.554</v>
      </c>
      <c r="W7" s="4">
        <v>4.8262</v>
      </c>
      <c r="X7" s="4">
        <v>140.94200000000001</v>
      </c>
      <c r="Y7" s="4">
        <v>4.8259999999999996</v>
      </c>
      <c r="Z7" s="4">
        <v>135.934</v>
      </c>
      <c r="AA7" s="4">
        <v>4.9673999999999996</v>
      </c>
      <c r="AB7" s="4">
        <v>161.066</v>
      </c>
      <c r="AC7" s="4">
        <v>4.9592000000000001</v>
      </c>
      <c r="AD7" s="4">
        <v>152.24100000000001</v>
      </c>
      <c r="AE7" s="4">
        <v>4.9669999999999996</v>
      </c>
      <c r="AF7" s="4">
        <v>161.446</v>
      </c>
      <c r="AG7" s="4">
        <v>4.9710000000000001</v>
      </c>
      <c r="AH7" s="4">
        <v>164.34800000000001</v>
      </c>
      <c r="AI7" s="4">
        <v>4.9634</v>
      </c>
      <c r="AJ7" s="4">
        <v>165.017</v>
      </c>
      <c r="AK7" s="4">
        <v>4.9766000000000004</v>
      </c>
      <c r="AL7" s="4">
        <v>170.01</v>
      </c>
      <c r="AM7" s="4">
        <v>4.9634</v>
      </c>
      <c r="AN7" s="4">
        <v>140.512</v>
      </c>
      <c r="AO7" s="4">
        <v>4.9820000000000002</v>
      </c>
      <c r="AP7" s="4">
        <v>142.87700000000001</v>
      </c>
      <c r="AQ7" s="4">
        <v>4.9912000000000001</v>
      </c>
      <c r="AR7" s="4">
        <v>155.61500000000001</v>
      </c>
      <c r="AS7" s="4">
        <v>4.9626000000000001</v>
      </c>
      <c r="AT7" s="4">
        <v>157.762</v>
      </c>
      <c r="AU7" s="4">
        <v>4.9669999999999996</v>
      </c>
      <c r="AV7" s="4">
        <v>152.98400000000001</v>
      </c>
      <c r="AW7" s="4">
        <v>4.9676</v>
      </c>
      <c r="AX7" s="4">
        <v>139.80799999999999</v>
      </c>
      <c r="AY7" s="4">
        <v>5.1074000000000002</v>
      </c>
      <c r="AZ7" s="4">
        <v>189.68700000000001</v>
      </c>
      <c r="BA7" s="4">
        <v>5.1083999999999996</v>
      </c>
      <c r="BB7" s="4">
        <v>160.53299999999999</v>
      </c>
      <c r="BC7" s="4">
        <v>5.1078000000000001</v>
      </c>
      <c r="BD7" s="4">
        <v>157.41900000000001</v>
      </c>
      <c r="BE7" s="4">
        <v>5.1205999999999996</v>
      </c>
      <c r="BF7" s="4">
        <v>163.15199999999999</v>
      </c>
      <c r="BG7" s="4">
        <v>5.1037999999999997</v>
      </c>
      <c r="BH7" s="4">
        <v>170.83199999999999</v>
      </c>
      <c r="BI7" s="4">
        <v>5.1162000000000001</v>
      </c>
      <c r="BJ7" s="4">
        <v>164.38200000000001</v>
      </c>
      <c r="BK7" s="4">
        <v>5.1037999999999997</v>
      </c>
      <c r="BL7" s="4">
        <v>133.00200000000001</v>
      </c>
      <c r="BM7" s="4">
        <v>5.1227999999999998</v>
      </c>
      <c r="BN7" s="4">
        <v>143.55699999999999</v>
      </c>
      <c r="BO7" s="4">
        <v>5.1311999999999998</v>
      </c>
      <c r="BP7" s="4">
        <v>148.977</v>
      </c>
      <c r="BQ7" s="4">
        <v>5.1025999999999998</v>
      </c>
      <c r="BR7" s="4">
        <v>165.76400000000001</v>
      </c>
      <c r="BS7" s="4">
        <v>5.1070000000000002</v>
      </c>
      <c r="BT7" s="4">
        <v>160.227</v>
      </c>
      <c r="BU7" s="4">
        <v>5.1075999999999997</v>
      </c>
      <c r="BV7" s="4">
        <v>156.84299999999999</v>
      </c>
      <c r="BW7" s="4">
        <v>5.2573999999999996</v>
      </c>
      <c r="BX7" s="4">
        <v>164.452</v>
      </c>
      <c r="BY7" s="4">
        <v>5.2488000000000001</v>
      </c>
      <c r="BZ7" s="4">
        <v>161.88999999999999</v>
      </c>
      <c r="CA7" s="4">
        <v>5.2582000000000004</v>
      </c>
      <c r="CB7" s="4">
        <v>157.446</v>
      </c>
      <c r="CC7" s="4">
        <v>5.2610000000000001</v>
      </c>
      <c r="CD7" s="4">
        <v>169.994</v>
      </c>
      <c r="CE7" s="4">
        <v>5.2446000000000002</v>
      </c>
      <c r="CF7" s="4">
        <v>150.87</v>
      </c>
      <c r="CG7" s="4">
        <v>5.2666000000000004</v>
      </c>
      <c r="CH7" s="4">
        <v>160.64099999999999</v>
      </c>
      <c r="CI7" s="4">
        <v>5.2446000000000002</v>
      </c>
      <c r="CJ7" s="4">
        <v>138.01900000000001</v>
      </c>
      <c r="CK7" s="4">
        <v>5.2632000000000003</v>
      </c>
      <c r="CL7" s="4">
        <v>150.43199999999999</v>
      </c>
      <c r="CM7" s="4">
        <v>5.2720000000000002</v>
      </c>
      <c r="CN7" s="4">
        <v>151.846</v>
      </c>
      <c r="CO7" s="4">
        <v>5.2434000000000003</v>
      </c>
      <c r="CP7" s="4">
        <v>143.50899999999999</v>
      </c>
      <c r="CQ7" s="4">
        <v>5.2573999999999996</v>
      </c>
      <c r="CR7" s="4">
        <v>153.36000000000001</v>
      </c>
      <c r="CS7" s="4">
        <v>5.258</v>
      </c>
      <c r="CT7" s="4">
        <v>158.59899999999999</v>
      </c>
      <c r="CU7" s="4">
        <v>5.3978000000000002</v>
      </c>
      <c r="CV7" s="4">
        <v>160.328</v>
      </c>
      <c r="CW7" s="4">
        <v>5.3895999999999997</v>
      </c>
      <c r="CX7" s="4">
        <v>168.232</v>
      </c>
      <c r="CY7" s="4">
        <v>5.4001999999999999</v>
      </c>
      <c r="CZ7" s="4">
        <v>168.49700000000001</v>
      </c>
      <c r="DA7" s="4">
        <v>5.4017999999999997</v>
      </c>
      <c r="DB7" s="4">
        <v>153.881</v>
      </c>
      <c r="DC7" s="4">
        <v>5.3958000000000004</v>
      </c>
      <c r="DD7" s="4">
        <v>183.09100000000001</v>
      </c>
      <c r="DE7" s="4">
        <v>5.407</v>
      </c>
      <c r="DF7" s="4">
        <v>202.203</v>
      </c>
      <c r="DG7" s="4">
        <v>5.3849999999999998</v>
      </c>
      <c r="DH7" s="4">
        <v>140.80500000000001</v>
      </c>
      <c r="DI7" s="4">
        <v>5.4135999999999997</v>
      </c>
      <c r="DJ7" s="4">
        <v>158.20400000000001</v>
      </c>
      <c r="DK7" s="4">
        <v>5.4127999999999998</v>
      </c>
      <c r="DL7" s="4">
        <v>140.94900000000001</v>
      </c>
      <c r="DM7" s="4">
        <v>5.3937999999999997</v>
      </c>
      <c r="DN7" s="4">
        <v>146.05000000000001</v>
      </c>
      <c r="DO7" s="4">
        <v>5.3982000000000001</v>
      </c>
      <c r="DP7" s="4">
        <v>151.74100000000001</v>
      </c>
      <c r="DQ7" s="4">
        <v>5.3979999999999997</v>
      </c>
      <c r="DR7" s="4">
        <v>156.17099999999999</v>
      </c>
      <c r="DS7" s="4">
        <v>5.5397999999999996</v>
      </c>
      <c r="DT7" s="4">
        <v>180.70500000000001</v>
      </c>
      <c r="DU7" s="4">
        <v>5.5411999999999999</v>
      </c>
      <c r="DV7" s="4">
        <v>170.71199999999999</v>
      </c>
      <c r="DW7" s="4">
        <v>5.5494000000000003</v>
      </c>
      <c r="DX7" s="4">
        <v>158.64400000000001</v>
      </c>
      <c r="DY7" s="4">
        <v>5.5430000000000001</v>
      </c>
      <c r="DZ7" s="4">
        <v>156.41900000000001</v>
      </c>
      <c r="EA7" s="4">
        <v>5.5354000000000001</v>
      </c>
      <c r="EB7" s="4">
        <v>190.72300000000001</v>
      </c>
      <c r="EC7" s="4">
        <v>5.5490000000000004</v>
      </c>
      <c r="ED7" s="4">
        <v>157.352</v>
      </c>
      <c r="EE7" s="4">
        <v>5.5254000000000003</v>
      </c>
      <c r="EF7" s="4">
        <v>142.768</v>
      </c>
      <c r="EG7" s="4">
        <v>5.5548000000000002</v>
      </c>
      <c r="EH7" s="4">
        <v>148.80799999999999</v>
      </c>
      <c r="EI7" s="4">
        <v>5.5540000000000003</v>
      </c>
      <c r="EJ7" s="4">
        <v>151.821</v>
      </c>
      <c r="EK7" s="4">
        <v>5.5346000000000002</v>
      </c>
      <c r="EL7" s="4">
        <v>146.691</v>
      </c>
      <c r="EM7" s="4">
        <v>5.5389999999999997</v>
      </c>
      <c r="EN7" s="4">
        <v>155.81700000000001</v>
      </c>
      <c r="EO7" s="4">
        <v>5.5388000000000002</v>
      </c>
      <c r="EP7" s="4">
        <v>151.08000000000001</v>
      </c>
      <c r="EQ7" s="4">
        <v>5.6890000000000001</v>
      </c>
      <c r="ER7" s="4">
        <v>180.624</v>
      </c>
      <c r="ES7" s="4">
        <v>5.6807999999999996</v>
      </c>
      <c r="ET7" s="4">
        <v>167.09200000000001</v>
      </c>
      <c r="EU7" s="4">
        <v>5.6898</v>
      </c>
      <c r="EV7" s="4">
        <v>153.87700000000001</v>
      </c>
      <c r="EW7" s="4">
        <v>5.6825999999999999</v>
      </c>
      <c r="EX7" s="4">
        <v>169.02799999999999</v>
      </c>
      <c r="EY7" s="4">
        <v>5.6761999999999997</v>
      </c>
      <c r="EZ7" s="4">
        <v>166.85</v>
      </c>
      <c r="FA7" s="4">
        <v>5.6981999999999999</v>
      </c>
      <c r="FB7" s="4">
        <v>170.24799999999999</v>
      </c>
      <c r="FC7" s="4">
        <v>5.6661999999999999</v>
      </c>
      <c r="FD7" s="4">
        <v>160.358</v>
      </c>
      <c r="FE7" s="4">
        <v>5.6947999999999999</v>
      </c>
      <c r="FF7" s="4">
        <v>141.63</v>
      </c>
      <c r="FG7" s="4">
        <v>5.6936</v>
      </c>
      <c r="FH7" s="4">
        <v>148.62</v>
      </c>
      <c r="FI7" s="4">
        <v>5.6745999999999999</v>
      </c>
      <c r="FJ7" s="4">
        <v>154.262</v>
      </c>
      <c r="FK7" s="4">
        <v>5.6886000000000001</v>
      </c>
      <c r="FL7" s="4">
        <v>174.511</v>
      </c>
      <c r="FM7" s="4">
        <v>5.6795999999999998</v>
      </c>
      <c r="FN7" s="4">
        <v>189.71600000000001</v>
      </c>
      <c r="FO7" s="4">
        <v>5.8297999999999996</v>
      </c>
      <c r="FP7" s="4">
        <v>167.32400000000001</v>
      </c>
      <c r="FQ7" s="4">
        <v>5.8216000000000001</v>
      </c>
      <c r="FR7" s="4">
        <v>159.19499999999999</v>
      </c>
      <c r="FS7" s="4">
        <v>5.8301999999999996</v>
      </c>
      <c r="FT7" s="4">
        <v>162.57900000000001</v>
      </c>
      <c r="FU7" s="4">
        <v>5.8234000000000004</v>
      </c>
      <c r="FV7" s="4">
        <v>144.20400000000001</v>
      </c>
      <c r="FW7" s="4">
        <v>5.8166000000000002</v>
      </c>
      <c r="FX7" s="4">
        <v>155.49299999999999</v>
      </c>
      <c r="FY7" s="4">
        <v>5.8385999999999996</v>
      </c>
      <c r="FZ7" s="4">
        <v>155.9</v>
      </c>
      <c r="GA7" s="4">
        <v>5.8066000000000004</v>
      </c>
      <c r="GB7" s="4">
        <v>151.541</v>
      </c>
      <c r="GC7" s="4">
        <v>5.8452000000000002</v>
      </c>
      <c r="GD7" s="4">
        <v>185.572</v>
      </c>
      <c r="GE7" s="4">
        <v>5.8440000000000003</v>
      </c>
      <c r="GF7" s="4">
        <v>173.749</v>
      </c>
      <c r="GG7" s="4">
        <v>5.8250000000000002</v>
      </c>
      <c r="GH7" s="4">
        <v>152.93700000000001</v>
      </c>
      <c r="GI7" s="4">
        <v>5.8293999999999997</v>
      </c>
      <c r="GJ7" s="4">
        <v>186.60400000000001</v>
      </c>
      <c r="GK7" s="4">
        <v>5.8204000000000002</v>
      </c>
      <c r="GL7" s="4">
        <v>210.399</v>
      </c>
    </row>
    <row r="8" spans="1:194" x14ac:dyDescent="0.25">
      <c r="A8" s="10"/>
      <c r="B8" s="4">
        <v>37</v>
      </c>
      <c r="C8" s="4">
        <v>6.3217999999999996</v>
      </c>
      <c r="D8" s="4">
        <v>146.44499999999999</v>
      </c>
      <c r="E8" s="4">
        <v>6.3231999999999999</v>
      </c>
      <c r="F8" s="4">
        <v>144.93100000000001</v>
      </c>
      <c r="G8" s="4">
        <v>6.3121999999999998</v>
      </c>
      <c r="H8" s="4">
        <v>154.41999999999999</v>
      </c>
      <c r="I8" s="4">
        <v>6.335</v>
      </c>
      <c r="J8" s="4">
        <v>171.15700000000001</v>
      </c>
      <c r="K8" s="4">
        <v>6.3086000000000002</v>
      </c>
      <c r="L8" s="4">
        <v>147.416</v>
      </c>
      <c r="M8" s="4">
        <v>6.3305999999999996</v>
      </c>
      <c r="N8" s="4">
        <v>200.50200000000001</v>
      </c>
      <c r="O8" s="4">
        <v>6.3285999999999998</v>
      </c>
      <c r="P8" s="4">
        <v>126.236</v>
      </c>
      <c r="Q8" s="4">
        <v>6.3268000000000004</v>
      </c>
      <c r="R8" s="4">
        <v>131.40799999999999</v>
      </c>
      <c r="S8" s="4">
        <v>6.3460000000000001</v>
      </c>
      <c r="T8" s="4">
        <v>144.99100000000001</v>
      </c>
      <c r="U8" s="4">
        <v>6.3066000000000004</v>
      </c>
      <c r="V8" s="4">
        <v>142.93299999999999</v>
      </c>
      <c r="W8" s="4">
        <v>6.3221999999999996</v>
      </c>
      <c r="X8" s="4">
        <v>139.44399999999999</v>
      </c>
      <c r="Y8" s="4">
        <v>6.3220000000000001</v>
      </c>
      <c r="Z8" s="4">
        <v>136.77199999999999</v>
      </c>
      <c r="AA8" s="4">
        <v>6.4722</v>
      </c>
      <c r="AB8" s="4">
        <v>161.215</v>
      </c>
      <c r="AC8" s="4">
        <v>6.4635999999999996</v>
      </c>
      <c r="AD8" s="4">
        <v>154.78700000000001</v>
      </c>
      <c r="AE8" s="4">
        <v>6.4626000000000001</v>
      </c>
      <c r="AF8" s="4">
        <v>160.76599999999999</v>
      </c>
      <c r="AG8" s="4">
        <v>6.4757999999999996</v>
      </c>
      <c r="AH8" s="4">
        <v>166.06899999999999</v>
      </c>
      <c r="AI8" s="4">
        <v>6.4493999999999998</v>
      </c>
      <c r="AJ8" s="4">
        <v>165.31800000000001</v>
      </c>
      <c r="AK8" s="4">
        <v>6.4809999999999999</v>
      </c>
      <c r="AL8" s="4">
        <v>168.898</v>
      </c>
      <c r="AM8" s="4">
        <v>6.4694000000000003</v>
      </c>
      <c r="AN8" s="4">
        <v>139.21100000000001</v>
      </c>
      <c r="AO8" s="4">
        <v>6.4676</v>
      </c>
      <c r="AP8" s="4">
        <v>141.79400000000001</v>
      </c>
      <c r="AQ8" s="4">
        <v>6.4863999999999997</v>
      </c>
      <c r="AR8" s="4">
        <v>157.166</v>
      </c>
      <c r="AS8" s="4">
        <v>6.4474</v>
      </c>
      <c r="AT8" s="4">
        <v>158.42099999999999</v>
      </c>
      <c r="AU8" s="4">
        <v>6.4718</v>
      </c>
      <c r="AV8" s="4">
        <v>155.46899999999999</v>
      </c>
      <c r="AW8" s="4">
        <v>6.4724000000000004</v>
      </c>
      <c r="AX8" s="4">
        <v>140.22800000000001</v>
      </c>
      <c r="AY8" s="4">
        <v>6.6125999999999996</v>
      </c>
      <c r="AZ8" s="4">
        <v>191.376</v>
      </c>
      <c r="BA8" s="4">
        <v>6.6044</v>
      </c>
      <c r="BB8" s="4">
        <v>159.744</v>
      </c>
      <c r="BC8" s="4">
        <v>6.6041999999999996</v>
      </c>
      <c r="BD8" s="4">
        <v>159.976</v>
      </c>
      <c r="BE8" s="4">
        <v>6.6166</v>
      </c>
      <c r="BF8" s="4">
        <v>167.12</v>
      </c>
      <c r="BG8" s="4">
        <v>6.6006</v>
      </c>
      <c r="BH8" s="4">
        <v>166.505</v>
      </c>
      <c r="BI8" s="4">
        <v>6.6218000000000004</v>
      </c>
      <c r="BJ8" s="4">
        <v>166.96700000000001</v>
      </c>
      <c r="BK8" s="4">
        <v>6.6109999999999998</v>
      </c>
      <c r="BL8" s="4">
        <v>132.85499999999999</v>
      </c>
      <c r="BM8" s="4">
        <v>6.6083999999999996</v>
      </c>
      <c r="BN8" s="4">
        <v>141.50299999999999</v>
      </c>
      <c r="BO8" s="4">
        <v>6.6272000000000002</v>
      </c>
      <c r="BP8" s="4">
        <v>148.10599999999999</v>
      </c>
      <c r="BQ8" s="4">
        <v>6.5978000000000003</v>
      </c>
      <c r="BR8" s="4">
        <v>168.49799999999999</v>
      </c>
      <c r="BS8" s="4">
        <v>6.6125999999999996</v>
      </c>
      <c r="BT8" s="4">
        <v>161.18199999999999</v>
      </c>
      <c r="BU8" s="4">
        <v>6.6132</v>
      </c>
      <c r="BV8" s="4">
        <v>155.917</v>
      </c>
      <c r="BW8" s="4">
        <v>6.7545999999999999</v>
      </c>
      <c r="BX8" s="4">
        <v>167.892</v>
      </c>
      <c r="BY8" s="4">
        <v>6.7560000000000002</v>
      </c>
      <c r="BZ8" s="4">
        <v>163.05600000000001</v>
      </c>
      <c r="CA8" s="4">
        <v>6.7438000000000002</v>
      </c>
      <c r="CB8" s="4">
        <v>159.94200000000001</v>
      </c>
      <c r="CC8" s="4">
        <v>6.7678000000000003</v>
      </c>
      <c r="CD8" s="4">
        <v>170.25</v>
      </c>
      <c r="CE8" s="4">
        <v>6.7397999999999998</v>
      </c>
      <c r="CF8" s="4">
        <v>154.04300000000001</v>
      </c>
      <c r="CG8" s="4">
        <v>6.7633999999999999</v>
      </c>
      <c r="CH8" s="4">
        <v>160.30199999999999</v>
      </c>
      <c r="CI8" s="4">
        <v>6.7502000000000004</v>
      </c>
      <c r="CJ8" s="4">
        <v>135.63499999999999</v>
      </c>
      <c r="CK8" s="4">
        <v>6.75</v>
      </c>
      <c r="CL8" s="4">
        <v>147.76599999999999</v>
      </c>
      <c r="CM8" s="4">
        <v>6.7784000000000004</v>
      </c>
      <c r="CN8" s="4">
        <v>153.99</v>
      </c>
      <c r="CO8" s="4">
        <v>6.7393999999999998</v>
      </c>
      <c r="CP8" s="4">
        <v>143.363</v>
      </c>
      <c r="CQ8" s="4">
        <v>6.7542</v>
      </c>
      <c r="CR8" s="4">
        <v>152.11799999999999</v>
      </c>
      <c r="CS8" s="4">
        <v>6.7548000000000004</v>
      </c>
      <c r="CT8" s="4">
        <v>162.46899999999999</v>
      </c>
      <c r="CU8" s="4">
        <v>6.9034000000000004</v>
      </c>
      <c r="CV8" s="4">
        <v>160.20500000000001</v>
      </c>
      <c r="CW8" s="4">
        <v>6.8952</v>
      </c>
      <c r="CX8" s="4">
        <v>167.55799999999999</v>
      </c>
      <c r="CY8" s="4">
        <v>6.8941999999999997</v>
      </c>
      <c r="CZ8" s="4">
        <v>164.70099999999999</v>
      </c>
      <c r="DA8" s="4">
        <v>6.907</v>
      </c>
      <c r="DB8" s="4">
        <v>155.75800000000001</v>
      </c>
      <c r="DC8" s="4">
        <v>6.8806000000000003</v>
      </c>
      <c r="DD8" s="4">
        <v>181.79300000000001</v>
      </c>
      <c r="DE8" s="4">
        <v>6.9130000000000003</v>
      </c>
      <c r="DF8" s="4">
        <v>202.12899999999999</v>
      </c>
      <c r="DG8" s="4">
        <v>6.891</v>
      </c>
      <c r="DH8" s="4">
        <v>140.95500000000001</v>
      </c>
      <c r="DI8" s="4">
        <v>6.8891999999999998</v>
      </c>
      <c r="DJ8" s="4">
        <v>158.09800000000001</v>
      </c>
      <c r="DK8" s="4">
        <v>6.9184000000000001</v>
      </c>
      <c r="DL8" s="4">
        <v>143.23699999999999</v>
      </c>
      <c r="DM8" s="4">
        <v>6.8794000000000004</v>
      </c>
      <c r="DN8" s="4">
        <v>143.18700000000001</v>
      </c>
      <c r="DO8" s="4">
        <v>6.9038000000000004</v>
      </c>
      <c r="DP8" s="4">
        <v>153.72900000000001</v>
      </c>
      <c r="DQ8" s="4">
        <v>6.9036</v>
      </c>
      <c r="DR8" s="4">
        <v>158.43899999999999</v>
      </c>
      <c r="DS8" s="4">
        <v>7.0442</v>
      </c>
      <c r="DT8" s="4">
        <v>182.947</v>
      </c>
      <c r="DU8" s="4">
        <v>7.0359999999999996</v>
      </c>
      <c r="DV8" s="4">
        <v>170.05199999999999</v>
      </c>
      <c r="DW8" s="4">
        <v>7.0346000000000002</v>
      </c>
      <c r="DX8" s="4">
        <v>160.68700000000001</v>
      </c>
      <c r="DY8" s="4">
        <v>7.0477999999999996</v>
      </c>
      <c r="DZ8" s="4">
        <v>158.58000000000001</v>
      </c>
      <c r="EA8" s="4">
        <v>7.0309999999999997</v>
      </c>
      <c r="EB8" s="4">
        <v>189.53899999999999</v>
      </c>
      <c r="EC8" s="4">
        <v>7.0529999999999999</v>
      </c>
      <c r="ED8" s="4">
        <v>157.55500000000001</v>
      </c>
      <c r="EE8" s="4">
        <v>7.0309999999999997</v>
      </c>
      <c r="EF8" s="4">
        <v>144.59200000000001</v>
      </c>
      <c r="EG8" s="4">
        <v>7.0396000000000001</v>
      </c>
      <c r="EH8" s="4">
        <v>149.17500000000001</v>
      </c>
      <c r="EI8" s="4">
        <v>7.0591999999999997</v>
      </c>
      <c r="EJ8" s="4">
        <v>152.352</v>
      </c>
      <c r="EK8" s="4">
        <v>7.0289999999999999</v>
      </c>
      <c r="EL8" s="4">
        <v>141.482</v>
      </c>
      <c r="EM8" s="4">
        <v>7.0438000000000001</v>
      </c>
      <c r="EN8" s="4">
        <v>157.309</v>
      </c>
      <c r="EO8" s="4">
        <v>7.0444000000000004</v>
      </c>
      <c r="EP8" s="4">
        <v>149.994</v>
      </c>
      <c r="EQ8" s="4">
        <v>7.1849999999999996</v>
      </c>
      <c r="ER8" s="4">
        <v>181.67400000000001</v>
      </c>
      <c r="ES8" s="4">
        <v>7.1863999999999999</v>
      </c>
      <c r="ET8" s="4">
        <v>168.33600000000001</v>
      </c>
      <c r="EU8" s="4">
        <v>7.1753999999999998</v>
      </c>
      <c r="EV8" s="4">
        <v>154.95400000000001</v>
      </c>
      <c r="EW8" s="4">
        <v>7.1981999999999999</v>
      </c>
      <c r="EX8" s="4">
        <v>171.40799999999999</v>
      </c>
      <c r="EY8" s="4">
        <v>7.1726000000000001</v>
      </c>
      <c r="EZ8" s="4">
        <v>165.553</v>
      </c>
      <c r="FA8" s="4">
        <v>7.1938000000000004</v>
      </c>
      <c r="FB8" s="4">
        <v>171.70699999999999</v>
      </c>
      <c r="FC8" s="4">
        <v>7.173</v>
      </c>
      <c r="FD8" s="4">
        <v>158.13999999999999</v>
      </c>
      <c r="FE8" s="4">
        <v>7.1803999999999997</v>
      </c>
      <c r="FF8" s="4">
        <v>141.44900000000001</v>
      </c>
      <c r="FG8" s="4">
        <v>7.1992000000000003</v>
      </c>
      <c r="FH8" s="4">
        <v>150.60300000000001</v>
      </c>
      <c r="FI8" s="4">
        <v>7.1698000000000004</v>
      </c>
      <c r="FJ8" s="4">
        <v>155.08199999999999</v>
      </c>
      <c r="FK8" s="4">
        <v>7.1845999999999997</v>
      </c>
      <c r="FL8" s="4">
        <v>177.935</v>
      </c>
      <c r="FM8" s="4">
        <v>7.1852</v>
      </c>
      <c r="FN8" s="4">
        <v>189.607</v>
      </c>
      <c r="FO8" s="4">
        <v>7.3361999999999998</v>
      </c>
      <c r="FP8" s="4">
        <v>166.51</v>
      </c>
      <c r="FQ8" s="4">
        <v>7.3280000000000003</v>
      </c>
      <c r="FR8" s="4">
        <v>159.44399999999999</v>
      </c>
      <c r="FS8" s="4">
        <v>7.3258000000000001</v>
      </c>
      <c r="FT8" s="4">
        <v>162.90600000000001</v>
      </c>
      <c r="FU8" s="4">
        <v>7.3402000000000003</v>
      </c>
      <c r="FV8" s="4">
        <v>144.714</v>
      </c>
      <c r="FW8" s="4">
        <v>7.3125999999999998</v>
      </c>
      <c r="FX8" s="4">
        <v>153.768</v>
      </c>
      <c r="FY8" s="4">
        <v>7.3453999999999997</v>
      </c>
      <c r="FZ8" s="4">
        <v>155.32499999999999</v>
      </c>
      <c r="GA8" s="4">
        <v>7.3226000000000004</v>
      </c>
      <c r="GB8" s="4">
        <v>151.54900000000001</v>
      </c>
      <c r="GC8" s="4">
        <v>7.3220000000000001</v>
      </c>
      <c r="GD8" s="4">
        <v>184.45099999999999</v>
      </c>
      <c r="GE8" s="4">
        <v>7.3407999999999998</v>
      </c>
      <c r="GF8" s="4">
        <v>173.858</v>
      </c>
      <c r="GG8" s="4">
        <v>7.3121999999999998</v>
      </c>
      <c r="GH8" s="4">
        <v>153.453</v>
      </c>
      <c r="GI8" s="4">
        <v>7.3365999999999998</v>
      </c>
      <c r="GJ8" s="4">
        <v>186.53700000000001</v>
      </c>
      <c r="GK8" s="4">
        <v>7.3372000000000002</v>
      </c>
      <c r="GL8" s="4">
        <v>211.714</v>
      </c>
    </row>
    <row r="9" spans="1:194" x14ac:dyDescent="0.25">
      <c r="A9" s="10"/>
      <c r="B9" s="4">
        <v>37</v>
      </c>
      <c r="C9" s="4">
        <v>7.8170000000000002</v>
      </c>
      <c r="D9" s="4">
        <v>147.845</v>
      </c>
      <c r="E9" s="4">
        <v>7.8188000000000004</v>
      </c>
      <c r="F9" s="4">
        <v>145.023</v>
      </c>
      <c r="G9" s="4">
        <v>7.8090000000000002</v>
      </c>
      <c r="H9" s="4">
        <v>153.16399999999999</v>
      </c>
      <c r="I9" s="4">
        <v>7.8310000000000004</v>
      </c>
      <c r="J9" s="4">
        <v>172.10900000000001</v>
      </c>
      <c r="K9" s="4">
        <v>7.8174000000000001</v>
      </c>
      <c r="L9" s="4">
        <v>148.84</v>
      </c>
      <c r="M9" s="4">
        <v>7.8262</v>
      </c>
      <c r="N9" s="4">
        <v>199.08600000000001</v>
      </c>
      <c r="O9" s="4">
        <v>7.835</v>
      </c>
      <c r="P9" s="4">
        <v>124.524</v>
      </c>
      <c r="Q9" s="4">
        <v>7.8331999999999997</v>
      </c>
      <c r="R9" s="4">
        <v>133.13999999999999</v>
      </c>
      <c r="S9" s="4">
        <v>7.8419999999999996</v>
      </c>
      <c r="T9" s="4">
        <v>145.01599999999999</v>
      </c>
      <c r="U9" s="4">
        <v>7.8129999999999997</v>
      </c>
      <c r="V9" s="4">
        <v>144.59800000000001</v>
      </c>
      <c r="W9" s="4">
        <v>7.8174000000000001</v>
      </c>
      <c r="X9" s="4">
        <v>142.328</v>
      </c>
      <c r="Y9" s="4">
        <v>7.8171999999999997</v>
      </c>
      <c r="Z9" s="4">
        <v>133.78700000000001</v>
      </c>
      <c r="AA9" s="4">
        <v>7.9589999999999996</v>
      </c>
      <c r="AB9" s="4">
        <v>163.40600000000001</v>
      </c>
      <c r="AC9" s="4">
        <v>7.9607999999999999</v>
      </c>
      <c r="AD9" s="4">
        <v>153.428</v>
      </c>
      <c r="AE9" s="4">
        <v>7.9481999999999999</v>
      </c>
      <c r="AF9" s="4">
        <v>163.44499999999999</v>
      </c>
      <c r="AG9" s="4">
        <v>7.9821999999999997</v>
      </c>
      <c r="AH9" s="4">
        <v>163.923</v>
      </c>
      <c r="AI9" s="4">
        <v>7.9546000000000001</v>
      </c>
      <c r="AJ9" s="4">
        <v>165.90299999999999</v>
      </c>
      <c r="AK9" s="4">
        <v>7.9682000000000004</v>
      </c>
      <c r="AL9" s="4">
        <v>172.577</v>
      </c>
      <c r="AM9" s="4">
        <v>7.9846000000000004</v>
      </c>
      <c r="AN9" s="4">
        <v>140.22399999999999</v>
      </c>
      <c r="AO9" s="4">
        <v>7.9744000000000002</v>
      </c>
      <c r="AP9" s="4">
        <v>144.928</v>
      </c>
      <c r="AQ9" s="4">
        <v>7.9935999999999998</v>
      </c>
      <c r="AR9" s="4">
        <v>156.953</v>
      </c>
      <c r="AS9" s="4">
        <v>7.9538000000000002</v>
      </c>
      <c r="AT9" s="4">
        <v>162.10400000000001</v>
      </c>
      <c r="AU9" s="4">
        <v>7.9589999999999996</v>
      </c>
      <c r="AV9" s="4">
        <v>153.809</v>
      </c>
      <c r="AW9" s="4">
        <v>7.9596</v>
      </c>
      <c r="AX9" s="4">
        <v>138.49199999999999</v>
      </c>
      <c r="AY9" s="4">
        <v>8.1082000000000001</v>
      </c>
      <c r="AZ9" s="4">
        <v>190.047</v>
      </c>
      <c r="BA9" s="4">
        <v>8.1</v>
      </c>
      <c r="BB9" s="4">
        <v>160.15</v>
      </c>
      <c r="BC9" s="4">
        <v>8.0985999999999994</v>
      </c>
      <c r="BD9" s="4">
        <v>156.672</v>
      </c>
      <c r="BE9" s="4">
        <v>8.1218000000000004</v>
      </c>
      <c r="BF9" s="4">
        <v>163.31200000000001</v>
      </c>
      <c r="BG9" s="4">
        <v>8.0953999999999997</v>
      </c>
      <c r="BH9" s="4">
        <v>169.77199999999999</v>
      </c>
      <c r="BI9" s="4">
        <v>8.1173999999999999</v>
      </c>
      <c r="BJ9" s="4">
        <v>165.14599999999999</v>
      </c>
      <c r="BK9" s="4">
        <v>8.1254000000000008</v>
      </c>
      <c r="BL9" s="4">
        <v>133.714</v>
      </c>
      <c r="BM9" s="4">
        <v>8.1140000000000008</v>
      </c>
      <c r="BN9" s="4">
        <v>144.119</v>
      </c>
      <c r="BO9" s="4">
        <v>8.1327999999999996</v>
      </c>
      <c r="BP9" s="4">
        <v>146.62100000000001</v>
      </c>
      <c r="BQ9" s="4">
        <v>8.093</v>
      </c>
      <c r="BR9" s="4">
        <v>164.80500000000001</v>
      </c>
      <c r="BS9" s="4">
        <v>8.1077999999999992</v>
      </c>
      <c r="BT9" s="4">
        <v>157.95099999999999</v>
      </c>
      <c r="BU9" s="4">
        <v>8.1083999999999996</v>
      </c>
      <c r="BV9" s="4">
        <v>158.37200000000001</v>
      </c>
      <c r="BW9" s="4">
        <v>8.2490000000000006</v>
      </c>
      <c r="BX9" s="4">
        <v>166.041</v>
      </c>
      <c r="BY9" s="4">
        <v>8.2403999999999993</v>
      </c>
      <c r="BZ9" s="4">
        <v>162.452</v>
      </c>
      <c r="CA9" s="4">
        <v>8.2393999999999998</v>
      </c>
      <c r="CB9" s="4">
        <v>156.44800000000001</v>
      </c>
      <c r="CC9" s="4">
        <v>8.2626000000000008</v>
      </c>
      <c r="CD9" s="4">
        <v>170.971</v>
      </c>
      <c r="CE9" s="4">
        <v>8.2457999999999991</v>
      </c>
      <c r="CF9" s="4">
        <v>152.48699999999999</v>
      </c>
      <c r="CG9" s="4">
        <v>8.2577999999999996</v>
      </c>
      <c r="CH9" s="4">
        <v>161.065</v>
      </c>
      <c r="CI9" s="4">
        <v>8.2661999999999995</v>
      </c>
      <c r="CJ9" s="4">
        <v>136.97</v>
      </c>
      <c r="CK9" s="4">
        <v>8.2544000000000004</v>
      </c>
      <c r="CL9" s="4">
        <v>148.285</v>
      </c>
      <c r="CM9" s="4">
        <v>8.2736000000000001</v>
      </c>
      <c r="CN9" s="4">
        <v>152.447</v>
      </c>
      <c r="CO9" s="4">
        <v>8.2338000000000005</v>
      </c>
      <c r="CP9" s="4">
        <v>142.822</v>
      </c>
      <c r="CQ9" s="4">
        <v>8.2485999999999997</v>
      </c>
      <c r="CR9" s="4">
        <v>151.95699999999999</v>
      </c>
      <c r="CS9" s="4">
        <v>8.2492000000000001</v>
      </c>
      <c r="CT9" s="4">
        <v>157.91499999999999</v>
      </c>
      <c r="CU9" s="4">
        <v>8.3894000000000002</v>
      </c>
      <c r="CV9" s="4">
        <v>161.29900000000001</v>
      </c>
      <c r="CW9" s="4">
        <v>8.3808000000000007</v>
      </c>
      <c r="CX9" s="4">
        <v>167.65600000000001</v>
      </c>
      <c r="CY9" s="4">
        <v>8.3802000000000003</v>
      </c>
      <c r="CZ9" s="4">
        <v>167.875</v>
      </c>
      <c r="DA9" s="4">
        <v>8.4130000000000003</v>
      </c>
      <c r="DB9" s="4">
        <v>157.38200000000001</v>
      </c>
      <c r="DC9" s="4">
        <v>8.3862000000000005</v>
      </c>
      <c r="DD9" s="4">
        <v>181.238</v>
      </c>
      <c r="DE9" s="4">
        <v>8.3986000000000001</v>
      </c>
      <c r="DF9" s="4">
        <v>204.602</v>
      </c>
      <c r="DG9" s="4">
        <v>8.4077999999999999</v>
      </c>
      <c r="DH9" s="4">
        <v>142.08600000000001</v>
      </c>
      <c r="DI9" s="4">
        <v>8.3948</v>
      </c>
      <c r="DJ9" s="4">
        <v>157.09700000000001</v>
      </c>
      <c r="DK9" s="4">
        <v>8.4136000000000006</v>
      </c>
      <c r="DL9" s="4">
        <v>143.4</v>
      </c>
      <c r="DM9" s="4">
        <v>8.3745999999999992</v>
      </c>
      <c r="DN9" s="4">
        <v>144.852</v>
      </c>
      <c r="DO9" s="4">
        <v>8.3894000000000002</v>
      </c>
      <c r="DP9" s="4">
        <v>152.857</v>
      </c>
      <c r="DQ9" s="4">
        <v>8.39</v>
      </c>
      <c r="DR9" s="4">
        <v>155.172</v>
      </c>
      <c r="DS9" s="4">
        <v>8.5410000000000004</v>
      </c>
      <c r="DT9" s="4">
        <v>185.74299999999999</v>
      </c>
      <c r="DU9" s="4">
        <v>8.5223999999999993</v>
      </c>
      <c r="DV9" s="4">
        <v>172.542</v>
      </c>
      <c r="DW9" s="4">
        <v>8.5305999999999997</v>
      </c>
      <c r="DX9" s="4">
        <v>161.559</v>
      </c>
      <c r="DY9" s="4">
        <v>8.5546000000000006</v>
      </c>
      <c r="DZ9" s="4">
        <v>157.32400000000001</v>
      </c>
      <c r="EA9" s="4">
        <v>8.5269999999999992</v>
      </c>
      <c r="EB9" s="4">
        <v>190.142</v>
      </c>
      <c r="EC9" s="4">
        <v>8.5497999999999994</v>
      </c>
      <c r="ED9" s="4">
        <v>157.524</v>
      </c>
      <c r="EE9" s="4">
        <v>8.5573999999999995</v>
      </c>
      <c r="EF9" s="4">
        <v>143.87100000000001</v>
      </c>
      <c r="EG9" s="4">
        <v>8.5367999999999995</v>
      </c>
      <c r="EH9" s="4">
        <v>150.41399999999999</v>
      </c>
      <c r="EI9" s="4">
        <v>8.5556000000000001</v>
      </c>
      <c r="EJ9" s="4">
        <v>154.12700000000001</v>
      </c>
      <c r="EK9" s="4">
        <v>8.5161999999999995</v>
      </c>
      <c r="EL9" s="4">
        <v>142.80199999999999</v>
      </c>
      <c r="EM9" s="4">
        <v>8.5413999999999994</v>
      </c>
      <c r="EN9" s="4">
        <v>156.97200000000001</v>
      </c>
      <c r="EO9" s="4">
        <v>8.5411999999999999</v>
      </c>
      <c r="EP9" s="4">
        <v>151.42699999999999</v>
      </c>
      <c r="EQ9" s="4">
        <v>8.6801999999999992</v>
      </c>
      <c r="ER9" s="4">
        <v>182.38900000000001</v>
      </c>
      <c r="ES9" s="4">
        <v>8.6631999999999998</v>
      </c>
      <c r="ET9" s="4">
        <v>166.94800000000001</v>
      </c>
      <c r="EU9" s="4">
        <v>8.6709999999999994</v>
      </c>
      <c r="EV9" s="4">
        <v>153.13399999999999</v>
      </c>
      <c r="EW9" s="4">
        <v>8.6942000000000004</v>
      </c>
      <c r="EX9" s="4">
        <v>170.52099999999999</v>
      </c>
      <c r="EY9" s="4">
        <v>8.6774000000000004</v>
      </c>
      <c r="EZ9" s="4">
        <v>168.43</v>
      </c>
      <c r="FA9" s="4">
        <v>8.6893999999999991</v>
      </c>
      <c r="FB9" s="4">
        <v>168.97900000000001</v>
      </c>
      <c r="FC9" s="4">
        <v>8.6974</v>
      </c>
      <c r="FD9" s="4">
        <v>162.685</v>
      </c>
      <c r="FE9" s="4">
        <v>8.6859999999999999</v>
      </c>
      <c r="FF9" s="4">
        <v>140.31399999999999</v>
      </c>
      <c r="FG9" s="4">
        <v>8.7051999999999996</v>
      </c>
      <c r="FH9" s="4">
        <v>151.102</v>
      </c>
      <c r="FI9" s="4">
        <v>8.6658000000000008</v>
      </c>
      <c r="FJ9" s="4">
        <v>154.44200000000001</v>
      </c>
      <c r="FK9" s="4">
        <v>8.6806000000000001</v>
      </c>
      <c r="FL9" s="4">
        <v>177.13499999999999</v>
      </c>
      <c r="FM9" s="4">
        <v>8.6804000000000006</v>
      </c>
      <c r="FN9" s="4">
        <v>189.43299999999999</v>
      </c>
      <c r="FO9" s="4">
        <v>8.8209999999999997</v>
      </c>
      <c r="FP9" s="4">
        <v>166.26400000000001</v>
      </c>
      <c r="FQ9" s="4">
        <v>8.8127999999999993</v>
      </c>
      <c r="FR9" s="4">
        <v>161.59899999999999</v>
      </c>
      <c r="FS9" s="4">
        <v>8.8114000000000008</v>
      </c>
      <c r="FT9" s="4">
        <v>162.16800000000001</v>
      </c>
      <c r="FU9" s="4">
        <v>8.8445999999999998</v>
      </c>
      <c r="FV9" s="4">
        <v>143.22499999999999</v>
      </c>
      <c r="FW9" s="4">
        <v>8.8181999999999992</v>
      </c>
      <c r="FX9" s="4">
        <v>156.6</v>
      </c>
      <c r="FY9" s="4">
        <v>8.8301999999999996</v>
      </c>
      <c r="FZ9" s="4">
        <v>156.19499999999999</v>
      </c>
      <c r="GA9" s="4">
        <v>8.8382000000000005</v>
      </c>
      <c r="GB9" s="4">
        <v>151.48099999999999</v>
      </c>
      <c r="GC9" s="4">
        <v>8.8268000000000004</v>
      </c>
      <c r="GD9" s="4">
        <v>184.06299999999999</v>
      </c>
      <c r="GE9" s="4">
        <v>8.8455999999999992</v>
      </c>
      <c r="GF9" s="4">
        <v>172.13499999999999</v>
      </c>
      <c r="GG9" s="4">
        <v>8.8065999999999995</v>
      </c>
      <c r="GH9" s="4">
        <v>151.36099999999999</v>
      </c>
      <c r="GI9" s="4">
        <v>8.8214000000000006</v>
      </c>
      <c r="GJ9" s="4">
        <v>188.14699999999999</v>
      </c>
      <c r="GK9" s="4">
        <v>8.8211999999999993</v>
      </c>
      <c r="GL9" s="4">
        <v>211.81800000000001</v>
      </c>
    </row>
    <row r="10" spans="1:194" x14ac:dyDescent="0.25">
      <c r="A10" s="10"/>
      <c r="B10" s="4">
        <v>37</v>
      </c>
      <c r="C10" s="4">
        <v>9.3230000000000004</v>
      </c>
      <c r="D10" s="4">
        <v>149.95400000000001</v>
      </c>
      <c r="E10" s="4">
        <v>9.3344000000000005</v>
      </c>
      <c r="F10" s="4">
        <v>145.83699999999999</v>
      </c>
      <c r="G10" s="4">
        <v>9.3133999999999997</v>
      </c>
      <c r="H10" s="4">
        <v>154.53200000000001</v>
      </c>
      <c r="I10" s="4">
        <v>9.3262</v>
      </c>
      <c r="J10" s="4">
        <v>171.238</v>
      </c>
      <c r="K10" s="4">
        <v>9.3198000000000008</v>
      </c>
      <c r="L10" s="4">
        <v>148.125</v>
      </c>
      <c r="M10" s="4">
        <v>9.3322000000000003</v>
      </c>
      <c r="N10" s="4">
        <v>198.82499999999999</v>
      </c>
      <c r="O10" s="4">
        <v>9.3301999999999996</v>
      </c>
      <c r="P10" s="4">
        <v>124.643</v>
      </c>
      <c r="Q10" s="4">
        <v>9.3284000000000002</v>
      </c>
      <c r="R10" s="4">
        <v>131.69900000000001</v>
      </c>
      <c r="S10" s="4">
        <v>9.3376000000000001</v>
      </c>
      <c r="T10" s="4">
        <v>147.02600000000001</v>
      </c>
      <c r="U10" s="4">
        <v>9.3178000000000001</v>
      </c>
      <c r="V10" s="4">
        <v>146.15899999999999</v>
      </c>
      <c r="W10" s="4">
        <v>9.3230000000000004</v>
      </c>
      <c r="X10" s="4">
        <v>141.51</v>
      </c>
      <c r="Y10" s="4">
        <v>9.3228000000000009</v>
      </c>
      <c r="Z10" s="4">
        <v>135.26300000000001</v>
      </c>
      <c r="AA10" s="4">
        <v>9.4634</v>
      </c>
      <c r="AB10" s="4">
        <v>162.596</v>
      </c>
      <c r="AC10" s="4">
        <v>9.4751999999999992</v>
      </c>
      <c r="AD10" s="4">
        <v>151.29499999999999</v>
      </c>
      <c r="AE10" s="4">
        <v>9.4537999999999993</v>
      </c>
      <c r="AF10" s="4">
        <v>163.16900000000001</v>
      </c>
      <c r="AG10" s="4">
        <v>9.4670000000000005</v>
      </c>
      <c r="AH10" s="4">
        <v>164.78100000000001</v>
      </c>
      <c r="AI10" s="4">
        <v>9.4702000000000002</v>
      </c>
      <c r="AJ10" s="4">
        <v>166.56200000000001</v>
      </c>
      <c r="AK10" s="4">
        <v>9.4722000000000008</v>
      </c>
      <c r="AL10" s="4">
        <v>169.369</v>
      </c>
      <c r="AM10" s="4">
        <v>9.4806000000000008</v>
      </c>
      <c r="AN10" s="4">
        <v>137.11799999999999</v>
      </c>
      <c r="AO10" s="4">
        <v>9.4659999999999993</v>
      </c>
      <c r="AP10" s="4">
        <v>144</v>
      </c>
      <c r="AQ10" s="4">
        <v>9.4779999999999998</v>
      </c>
      <c r="AR10" s="4">
        <v>156.773</v>
      </c>
      <c r="AS10" s="4">
        <v>9.4586000000000006</v>
      </c>
      <c r="AT10" s="4">
        <v>159.05600000000001</v>
      </c>
      <c r="AU10" s="4">
        <v>9.4629999999999992</v>
      </c>
      <c r="AV10" s="4">
        <v>155.101</v>
      </c>
      <c r="AW10" s="4">
        <v>9.4635999999999996</v>
      </c>
      <c r="AX10" s="4">
        <v>141.39599999999999</v>
      </c>
      <c r="AY10" s="4">
        <v>9.6042000000000005</v>
      </c>
      <c r="AZ10" s="4">
        <v>189.85300000000001</v>
      </c>
      <c r="BA10" s="4">
        <v>9.6159999999999997</v>
      </c>
      <c r="BB10" s="4">
        <v>159.184</v>
      </c>
      <c r="BC10" s="4">
        <v>9.5958000000000006</v>
      </c>
      <c r="BD10" s="4">
        <v>157.68700000000001</v>
      </c>
      <c r="BE10" s="4">
        <v>9.6173999999999999</v>
      </c>
      <c r="BF10" s="4">
        <v>164.892</v>
      </c>
      <c r="BG10" s="4">
        <v>9.6110000000000007</v>
      </c>
      <c r="BH10" s="4">
        <v>170.67699999999999</v>
      </c>
      <c r="BI10" s="4">
        <v>9.6129999999999995</v>
      </c>
      <c r="BJ10" s="4">
        <v>163.721</v>
      </c>
      <c r="BK10" s="4">
        <v>9.6221999999999994</v>
      </c>
      <c r="BL10" s="4">
        <v>132.37</v>
      </c>
      <c r="BM10" s="4">
        <v>9.6091999999999995</v>
      </c>
      <c r="BN10" s="4">
        <v>143.321</v>
      </c>
      <c r="BO10" s="4">
        <v>9.6283999999999992</v>
      </c>
      <c r="BP10" s="4">
        <v>146.28700000000001</v>
      </c>
      <c r="BQ10" s="4">
        <v>9.5993999999999993</v>
      </c>
      <c r="BR10" s="4">
        <v>166.32</v>
      </c>
      <c r="BS10" s="4">
        <v>9.6037999999999997</v>
      </c>
      <c r="BT10" s="4">
        <v>158.60900000000001</v>
      </c>
      <c r="BU10" s="4">
        <v>9.6044</v>
      </c>
      <c r="BV10" s="4">
        <v>154.86199999999999</v>
      </c>
      <c r="BW10" s="4">
        <v>9.7553999999999998</v>
      </c>
      <c r="BX10" s="4">
        <v>166.39500000000001</v>
      </c>
      <c r="BY10" s="4">
        <v>9.7560000000000002</v>
      </c>
      <c r="BZ10" s="4">
        <v>163.31100000000001</v>
      </c>
      <c r="CA10" s="4">
        <v>9.7449999999999992</v>
      </c>
      <c r="CB10" s="4">
        <v>157.392</v>
      </c>
      <c r="CC10" s="4">
        <v>9.7590000000000003</v>
      </c>
      <c r="CD10" s="4">
        <v>170.23699999999999</v>
      </c>
      <c r="CE10" s="4">
        <v>9.7517999999999994</v>
      </c>
      <c r="CF10" s="4">
        <v>152.214</v>
      </c>
      <c r="CG10" s="4">
        <v>9.7545999999999999</v>
      </c>
      <c r="CH10" s="4">
        <v>160.059</v>
      </c>
      <c r="CI10" s="4">
        <v>9.7617999999999991</v>
      </c>
      <c r="CJ10" s="4">
        <v>137.68600000000001</v>
      </c>
      <c r="CK10" s="4">
        <v>9.7512000000000008</v>
      </c>
      <c r="CL10" s="4">
        <v>149.791</v>
      </c>
      <c r="CM10" s="4">
        <v>9.77</v>
      </c>
      <c r="CN10" s="4">
        <v>154.76599999999999</v>
      </c>
      <c r="CO10" s="4">
        <v>9.7409999999999997</v>
      </c>
      <c r="CP10" s="4">
        <v>144.31100000000001</v>
      </c>
      <c r="CQ10" s="4">
        <v>9.7558000000000007</v>
      </c>
      <c r="CR10" s="4">
        <v>151.297</v>
      </c>
      <c r="CS10" s="4">
        <v>9.7555999999999994</v>
      </c>
      <c r="CT10" s="4">
        <v>161.19</v>
      </c>
      <c r="CU10" s="4">
        <v>9.8949999999999996</v>
      </c>
      <c r="CV10" s="4">
        <v>158.934</v>
      </c>
      <c r="CW10" s="4">
        <v>9.8976000000000006</v>
      </c>
      <c r="CX10" s="4">
        <v>170.97800000000001</v>
      </c>
      <c r="CY10" s="4">
        <v>9.8854000000000006</v>
      </c>
      <c r="CZ10" s="4">
        <v>166.56700000000001</v>
      </c>
      <c r="DA10" s="4">
        <v>9.8989999999999991</v>
      </c>
      <c r="DB10" s="4">
        <v>156.47200000000001</v>
      </c>
      <c r="DC10" s="4">
        <v>9.9022000000000006</v>
      </c>
      <c r="DD10" s="4">
        <v>181.04900000000001</v>
      </c>
      <c r="DE10" s="4">
        <v>9.8938000000000006</v>
      </c>
      <c r="DF10" s="4">
        <v>202.73400000000001</v>
      </c>
      <c r="DG10" s="4">
        <v>9.9117999999999995</v>
      </c>
      <c r="DH10" s="4">
        <v>140.828</v>
      </c>
      <c r="DI10" s="4">
        <v>9.9003999999999994</v>
      </c>
      <c r="DJ10" s="4">
        <v>156.81</v>
      </c>
      <c r="DK10" s="4">
        <v>9.9095999999999993</v>
      </c>
      <c r="DL10" s="4">
        <v>145.12200000000001</v>
      </c>
      <c r="DM10" s="4">
        <v>9.8905999999999992</v>
      </c>
      <c r="DN10" s="4">
        <v>147.751</v>
      </c>
      <c r="DO10" s="4">
        <v>9.8949999999999996</v>
      </c>
      <c r="DP10" s="4">
        <v>153.33600000000001</v>
      </c>
      <c r="DQ10" s="4">
        <v>9.8956</v>
      </c>
      <c r="DR10" s="4">
        <v>156.37100000000001</v>
      </c>
      <c r="DS10" s="4">
        <v>10.035399999999999</v>
      </c>
      <c r="DT10" s="4">
        <v>185.08199999999999</v>
      </c>
      <c r="DU10" s="4">
        <v>10.0472</v>
      </c>
      <c r="DV10" s="4">
        <v>172.648</v>
      </c>
      <c r="DW10" s="4">
        <v>10.026199999999999</v>
      </c>
      <c r="DX10" s="4">
        <v>158.364</v>
      </c>
      <c r="DY10" s="4">
        <v>10.048999999999999</v>
      </c>
      <c r="DZ10" s="4">
        <v>156.41800000000001</v>
      </c>
      <c r="EA10" s="4">
        <v>10.0426</v>
      </c>
      <c r="EB10" s="4">
        <v>189.07</v>
      </c>
      <c r="EC10" s="4">
        <v>10.034599999999999</v>
      </c>
      <c r="ED10" s="4">
        <v>158.738</v>
      </c>
      <c r="EE10" s="4">
        <v>10.0526</v>
      </c>
      <c r="EF10" s="4">
        <v>141.959</v>
      </c>
      <c r="EG10" s="4">
        <v>10.0412</v>
      </c>
      <c r="EH10" s="4">
        <v>147.215</v>
      </c>
      <c r="EI10" s="4">
        <v>10.06</v>
      </c>
      <c r="EJ10" s="4">
        <v>153.34299999999999</v>
      </c>
      <c r="EK10" s="4">
        <v>10.0306</v>
      </c>
      <c r="EL10" s="4">
        <v>144.86099999999999</v>
      </c>
      <c r="EM10" s="4">
        <v>10.0358</v>
      </c>
      <c r="EN10" s="4">
        <v>155.80600000000001</v>
      </c>
      <c r="EO10" s="4">
        <v>10.0364</v>
      </c>
      <c r="EP10" s="4">
        <v>151.577</v>
      </c>
      <c r="EQ10" s="4">
        <v>10.1858</v>
      </c>
      <c r="ER10" s="4">
        <v>180.34700000000001</v>
      </c>
      <c r="ES10" s="4">
        <v>10.188000000000001</v>
      </c>
      <c r="ET10" s="4">
        <v>164.88</v>
      </c>
      <c r="EU10" s="4">
        <v>10.1778</v>
      </c>
      <c r="EV10" s="4">
        <v>153.96</v>
      </c>
      <c r="EW10" s="4">
        <v>10.189399999999999</v>
      </c>
      <c r="EX10" s="4">
        <v>168.60900000000001</v>
      </c>
      <c r="EY10" s="4">
        <v>10.184200000000001</v>
      </c>
      <c r="EZ10" s="4">
        <v>168.08799999999999</v>
      </c>
      <c r="FA10" s="4">
        <v>10.1754</v>
      </c>
      <c r="FB10" s="4">
        <v>171.58099999999999</v>
      </c>
      <c r="FC10" s="4">
        <v>10.1942</v>
      </c>
      <c r="FD10" s="4">
        <v>158.27799999999999</v>
      </c>
      <c r="FE10" s="4">
        <v>10.1816</v>
      </c>
      <c r="FF10" s="4">
        <v>141.13999999999999</v>
      </c>
      <c r="FG10" s="4">
        <v>10.200799999999999</v>
      </c>
      <c r="FH10" s="4">
        <v>149.12</v>
      </c>
      <c r="FI10" s="4">
        <v>10.1714</v>
      </c>
      <c r="FJ10" s="4">
        <v>153.07900000000001</v>
      </c>
      <c r="FK10" s="4">
        <v>10.186199999999999</v>
      </c>
      <c r="FL10" s="4">
        <v>176.11099999999999</v>
      </c>
      <c r="FM10" s="4">
        <v>10.1868</v>
      </c>
      <c r="FN10" s="4">
        <v>187.702</v>
      </c>
      <c r="FO10" s="4">
        <v>10.327400000000001</v>
      </c>
      <c r="FP10" s="4">
        <v>168.41399999999999</v>
      </c>
      <c r="FQ10" s="4">
        <v>10.328799999999999</v>
      </c>
      <c r="FR10" s="4">
        <v>158.96</v>
      </c>
      <c r="FS10" s="4">
        <v>10.317</v>
      </c>
      <c r="FT10" s="4">
        <v>163.09899999999999</v>
      </c>
      <c r="FU10" s="4">
        <v>10.3314</v>
      </c>
      <c r="FV10" s="4">
        <v>142.96899999999999</v>
      </c>
      <c r="FW10" s="4">
        <v>10.3238</v>
      </c>
      <c r="FX10" s="4">
        <v>157.673</v>
      </c>
      <c r="FY10" s="4">
        <v>10.316599999999999</v>
      </c>
      <c r="FZ10" s="4">
        <v>157.43100000000001</v>
      </c>
      <c r="GA10" s="4">
        <v>10.333399999999999</v>
      </c>
      <c r="GB10" s="4">
        <v>152.83699999999999</v>
      </c>
      <c r="GC10" s="4">
        <v>10.323600000000001</v>
      </c>
      <c r="GD10" s="4">
        <v>185.477</v>
      </c>
      <c r="GE10" s="4">
        <v>10.3424</v>
      </c>
      <c r="GF10" s="4">
        <v>175.08099999999999</v>
      </c>
      <c r="GG10" s="4">
        <v>10.323399999999999</v>
      </c>
      <c r="GH10" s="4">
        <v>151.91300000000001</v>
      </c>
      <c r="GI10" s="4">
        <v>10.3278</v>
      </c>
      <c r="GJ10" s="4">
        <v>186.66</v>
      </c>
      <c r="GK10" s="4">
        <v>10.3276</v>
      </c>
      <c r="GL10" s="4">
        <v>211.797</v>
      </c>
    </row>
    <row r="11" spans="1:194" x14ac:dyDescent="0.25">
      <c r="A11" s="10"/>
      <c r="B11" s="4">
        <v>37</v>
      </c>
      <c r="C11" s="4">
        <v>10.8186</v>
      </c>
      <c r="D11" s="4">
        <v>148.988</v>
      </c>
      <c r="E11" s="4">
        <v>10.820399999999999</v>
      </c>
      <c r="F11" s="4">
        <v>145.06</v>
      </c>
      <c r="G11" s="4">
        <v>10.809799999999999</v>
      </c>
      <c r="H11" s="4">
        <v>153.392</v>
      </c>
      <c r="I11" s="4">
        <v>10.831799999999999</v>
      </c>
      <c r="J11" s="4">
        <v>168.52600000000001</v>
      </c>
      <c r="K11" s="4">
        <v>10.8162</v>
      </c>
      <c r="L11" s="4">
        <v>145.92400000000001</v>
      </c>
      <c r="M11" s="4">
        <v>10.827400000000001</v>
      </c>
      <c r="N11" s="4">
        <v>198.93700000000001</v>
      </c>
      <c r="O11" s="4">
        <v>10.8294</v>
      </c>
      <c r="P11" s="4">
        <v>127.956</v>
      </c>
      <c r="Q11" s="4">
        <v>10.843999999999999</v>
      </c>
      <c r="R11" s="4">
        <v>131.54300000000001</v>
      </c>
      <c r="S11" s="4">
        <v>10.8432</v>
      </c>
      <c r="T11" s="4">
        <v>145.01599999999999</v>
      </c>
      <c r="U11" s="4">
        <v>10.823399999999999</v>
      </c>
      <c r="V11" s="4">
        <v>145.029</v>
      </c>
      <c r="W11" s="4">
        <v>10.818199999999999</v>
      </c>
      <c r="X11" s="4">
        <v>141.71100000000001</v>
      </c>
      <c r="Y11" s="4">
        <v>10.8188</v>
      </c>
      <c r="Z11" s="4">
        <v>134.208</v>
      </c>
      <c r="AA11" s="4">
        <v>10.9602</v>
      </c>
      <c r="AB11" s="4">
        <v>162.386</v>
      </c>
      <c r="AC11" s="4">
        <v>10.960800000000001</v>
      </c>
      <c r="AD11" s="4">
        <v>151.63</v>
      </c>
      <c r="AE11" s="4">
        <v>10.9694</v>
      </c>
      <c r="AF11" s="4">
        <v>162.101</v>
      </c>
      <c r="AG11" s="4">
        <v>10.973800000000001</v>
      </c>
      <c r="AH11" s="4">
        <v>164.61799999999999</v>
      </c>
      <c r="AI11" s="4">
        <v>10.966200000000001</v>
      </c>
      <c r="AJ11" s="4">
        <v>165.904</v>
      </c>
      <c r="AK11" s="4">
        <v>10.968999999999999</v>
      </c>
      <c r="AL11" s="4">
        <v>168.827</v>
      </c>
      <c r="AM11" s="4">
        <v>10.976599999999999</v>
      </c>
      <c r="AN11" s="4">
        <v>139.654</v>
      </c>
      <c r="AO11" s="4">
        <v>10.986000000000001</v>
      </c>
      <c r="AP11" s="4">
        <v>146.16800000000001</v>
      </c>
      <c r="AQ11" s="4">
        <v>10.9848</v>
      </c>
      <c r="AR11" s="4">
        <v>155.702</v>
      </c>
      <c r="AS11" s="4">
        <v>10.9658</v>
      </c>
      <c r="AT11" s="4">
        <v>158.458</v>
      </c>
      <c r="AU11" s="4">
        <v>10.960599999999999</v>
      </c>
      <c r="AV11" s="4">
        <v>154.34399999999999</v>
      </c>
      <c r="AW11" s="4">
        <v>10.9604</v>
      </c>
      <c r="AX11" s="4">
        <v>140.286</v>
      </c>
      <c r="AY11" s="4">
        <v>11.099399999999999</v>
      </c>
      <c r="AZ11" s="4">
        <v>191.96100000000001</v>
      </c>
      <c r="BA11" s="4">
        <v>11.102399999999999</v>
      </c>
      <c r="BB11" s="4">
        <v>160.096</v>
      </c>
      <c r="BC11" s="4">
        <v>11.1098</v>
      </c>
      <c r="BD11" s="4">
        <v>157.33699999999999</v>
      </c>
      <c r="BE11" s="4">
        <v>11.1134</v>
      </c>
      <c r="BF11" s="4">
        <v>161.489</v>
      </c>
      <c r="BG11" s="4">
        <v>11.1166</v>
      </c>
      <c r="BH11" s="4">
        <v>168.07</v>
      </c>
      <c r="BI11" s="4">
        <v>11.1082</v>
      </c>
      <c r="BJ11" s="4">
        <v>168.05199999999999</v>
      </c>
      <c r="BK11" s="4">
        <v>11.1266</v>
      </c>
      <c r="BL11" s="4">
        <v>132.33199999999999</v>
      </c>
      <c r="BM11" s="4">
        <v>11.1356</v>
      </c>
      <c r="BN11" s="4">
        <v>143.56100000000001</v>
      </c>
      <c r="BO11" s="4">
        <v>11.124000000000001</v>
      </c>
      <c r="BP11" s="4">
        <v>148.904</v>
      </c>
      <c r="BQ11" s="4">
        <v>11.115399999999999</v>
      </c>
      <c r="BR11" s="4">
        <v>167.292</v>
      </c>
      <c r="BS11" s="4">
        <v>11.0998</v>
      </c>
      <c r="BT11" s="4">
        <v>160.29</v>
      </c>
      <c r="BU11" s="4">
        <v>11.099600000000001</v>
      </c>
      <c r="BV11" s="4">
        <v>155.12799999999999</v>
      </c>
      <c r="BW11" s="4">
        <v>11.239800000000001</v>
      </c>
      <c r="BX11" s="4">
        <v>167.64500000000001</v>
      </c>
      <c r="BY11" s="4">
        <v>11.252000000000001</v>
      </c>
      <c r="BZ11" s="4">
        <v>161.709</v>
      </c>
      <c r="CA11" s="4">
        <v>11.2506</v>
      </c>
      <c r="CB11" s="4">
        <v>158.82</v>
      </c>
      <c r="CC11" s="4">
        <v>11.2638</v>
      </c>
      <c r="CD11" s="4">
        <v>169.57499999999999</v>
      </c>
      <c r="CE11" s="4">
        <v>11.257400000000001</v>
      </c>
      <c r="CF11" s="4">
        <v>153.08799999999999</v>
      </c>
      <c r="CG11" s="4">
        <v>11.249000000000001</v>
      </c>
      <c r="CH11" s="4">
        <v>161.72200000000001</v>
      </c>
      <c r="CI11" s="4">
        <v>11.266999999999999</v>
      </c>
      <c r="CJ11" s="4">
        <v>138.90600000000001</v>
      </c>
      <c r="CK11" s="4">
        <v>11.275600000000001</v>
      </c>
      <c r="CL11" s="4">
        <v>149.77199999999999</v>
      </c>
      <c r="CM11" s="4">
        <v>11.2744</v>
      </c>
      <c r="CN11" s="4">
        <v>154.422</v>
      </c>
      <c r="CO11" s="4">
        <v>11.2554</v>
      </c>
      <c r="CP11" s="4">
        <v>142.965</v>
      </c>
      <c r="CQ11" s="4">
        <v>11.239800000000001</v>
      </c>
      <c r="CR11" s="4">
        <v>150.88900000000001</v>
      </c>
      <c r="CS11" s="4">
        <v>11.240399999999999</v>
      </c>
      <c r="CT11" s="4">
        <v>158.34200000000001</v>
      </c>
      <c r="CU11" s="4">
        <v>11.380599999999999</v>
      </c>
      <c r="CV11" s="4">
        <v>159.65299999999999</v>
      </c>
      <c r="CW11" s="4">
        <v>11.3924</v>
      </c>
      <c r="CX11" s="4">
        <v>166.76599999999999</v>
      </c>
      <c r="CY11" s="4">
        <v>11.402200000000001</v>
      </c>
      <c r="CZ11" s="4">
        <v>167.452</v>
      </c>
      <c r="DA11" s="4">
        <v>11.404199999999999</v>
      </c>
      <c r="DB11" s="4">
        <v>154.191</v>
      </c>
      <c r="DC11" s="4">
        <v>11.398999999999999</v>
      </c>
      <c r="DD11" s="4">
        <v>181.565</v>
      </c>
      <c r="DE11" s="4">
        <v>11.389799999999999</v>
      </c>
      <c r="DF11" s="4">
        <v>202.125</v>
      </c>
      <c r="DG11" s="4">
        <v>11.409000000000001</v>
      </c>
      <c r="DH11" s="4">
        <v>139.559</v>
      </c>
      <c r="DI11" s="4">
        <v>11.416399999999999</v>
      </c>
      <c r="DJ11" s="4">
        <v>159.22900000000001</v>
      </c>
      <c r="DK11" s="4">
        <v>11.4152</v>
      </c>
      <c r="DL11" s="4">
        <v>144.071</v>
      </c>
      <c r="DM11" s="4">
        <v>11.3954</v>
      </c>
      <c r="DN11" s="4">
        <v>144.38499999999999</v>
      </c>
      <c r="DO11" s="4">
        <v>11.380599999999999</v>
      </c>
      <c r="DP11" s="4">
        <v>153.21899999999999</v>
      </c>
      <c r="DQ11" s="4">
        <v>11.3908</v>
      </c>
      <c r="DR11" s="4">
        <v>159.80600000000001</v>
      </c>
      <c r="DS11" s="4">
        <v>11.521800000000001</v>
      </c>
      <c r="DT11" s="4">
        <v>182.47</v>
      </c>
      <c r="DU11" s="4">
        <v>11.5328</v>
      </c>
      <c r="DV11" s="4">
        <v>172.05500000000001</v>
      </c>
      <c r="DW11" s="4">
        <v>11.5418</v>
      </c>
      <c r="DX11" s="4">
        <v>161.97</v>
      </c>
      <c r="DY11" s="4">
        <v>11.546200000000001</v>
      </c>
      <c r="DZ11" s="4">
        <v>159.447</v>
      </c>
      <c r="EA11" s="4">
        <v>11.5482</v>
      </c>
      <c r="EB11" s="4">
        <v>190.15799999999999</v>
      </c>
      <c r="EC11" s="4">
        <v>11.5314</v>
      </c>
      <c r="ED11" s="4">
        <v>157.541</v>
      </c>
      <c r="EE11" s="4">
        <v>11.558199999999999</v>
      </c>
      <c r="EF11" s="4">
        <v>143.13800000000001</v>
      </c>
      <c r="EG11" s="4">
        <v>11.558</v>
      </c>
      <c r="EH11" s="4">
        <v>149.63900000000001</v>
      </c>
      <c r="EI11" s="4">
        <v>11.555999999999999</v>
      </c>
      <c r="EJ11" s="4">
        <v>151.4</v>
      </c>
      <c r="EK11" s="4">
        <v>11.537800000000001</v>
      </c>
      <c r="EL11" s="4">
        <v>143.96899999999999</v>
      </c>
      <c r="EM11" s="4">
        <v>11.5222</v>
      </c>
      <c r="EN11" s="4">
        <v>158.77699999999999</v>
      </c>
      <c r="EO11" s="4">
        <v>11.532400000000001</v>
      </c>
      <c r="EP11" s="4">
        <v>152.74299999999999</v>
      </c>
      <c r="EQ11" s="4">
        <v>11.6614</v>
      </c>
      <c r="ER11" s="4">
        <v>181.34</v>
      </c>
      <c r="ES11" s="4">
        <v>11.674799999999999</v>
      </c>
      <c r="ET11" s="4">
        <v>167.77500000000001</v>
      </c>
      <c r="EU11" s="4">
        <v>11.682600000000001</v>
      </c>
      <c r="EV11" s="4">
        <v>154.87899999999999</v>
      </c>
      <c r="EW11" s="4">
        <v>11.695</v>
      </c>
      <c r="EX11" s="4">
        <v>170.48599999999999</v>
      </c>
      <c r="EY11" s="4">
        <v>11.688599999999999</v>
      </c>
      <c r="EZ11" s="4">
        <v>166.90700000000001</v>
      </c>
      <c r="FA11" s="4">
        <v>11.6706</v>
      </c>
      <c r="FB11" s="4">
        <v>171.08199999999999</v>
      </c>
      <c r="FC11" s="4">
        <v>11.699</v>
      </c>
      <c r="FD11" s="4">
        <v>158.72900000000001</v>
      </c>
      <c r="FE11" s="4">
        <v>11.6972</v>
      </c>
      <c r="FF11" s="4">
        <v>141.08099999999999</v>
      </c>
      <c r="FG11" s="4">
        <v>11.7064</v>
      </c>
      <c r="FH11" s="4">
        <v>150.36699999999999</v>
      </c>
      <c r="FI11" s="4">
        <v>11.677</v>
      </c>
      <c r="FJ11" s="4">
        <v>155.74100000000001</v>
      </c>
      <c r="FK11" s="4">
        <v>11.6614</v>
      </c>
      <c r="FL11" s="4">
        <v>179.18299999999999</v>
      </c>
      <c r="FM11" s="4">
        <v>11.6724</v>
      </c>
      <c r="FN11" s="4">
        <v>187.98</v>
      </c>
      <c r="FO11" s="4">
        <v>11.802199999999999</v>
      </c>
      <c r="FP11" s="4">
        <v>168.773</v>
      </c>
      <c r="FQ11" s="4">
        <v>11.814</v>
      </c>
      <c r="FR11" s="4">
        <v>160.267</v>
      </c>
      <c r="FS11" s="4">
        <v>11.833</v>
      </c>
      <c r="FT11" s="4">
        <v>161.178</v>
      </c>
      <c r="FU11" s="4">
        <v>11.835800000000001</v>
      </c>
      <c r="FV11" s="4">
        <v>144.09100000000001</v>
      </c>
      <c r="FW11" s="4">
        <v>11.8294</v>
      </c>
      <c r="FX11" s="4">
        <v>155.964</v>
      </c>
      <c r="FY11" s="4">
        <v>11.811400000000001</v>
      </c>
      <c r="FZ11" s="4">
        <v>158.04400000000001</v>
      </c>
      <c r="GA11" s="4">
        <v>11.8398</v>
      </c>
      <c r="GB11" s="4">
        <v>150.845</v>
      </c>
      <c r="GC11" s="4">
        <v>11.837999999999999</v>
      </c>
      <c r="GD11" s="4">
        <v>183.56100000000001</v>
      </c>
      <c r="GE11" s="4">
        <v>11.846399999999999</v>
      </c>
      <c r="GF11" s="4">
        <v>175.893</v>
      </c>
      <c r="GG11" s="4">
        <v>11.8178</v>
      </c>
      <c r="GH11" s="4">
        <v>152.25700000000001</v>
      </c>
      <c r="GI11" s="4">
        <v>11.8118</v>
      </c>
      <c r="GJ11" s="4">
        <v>185.334</v>
      </c>
      <c r="GK11" s="4">
        <v>11.821999999999999</v>
      </c>
      <c r="GL11" s="4">
        <v>212.65799999999999</v>
      </c>
    </row>
    <row r="12" spans="1:194" x14ac:dyDescent="0.25">
      <c r="A12" s="10"/>
      <c r="B12" s="4">
        <v>37</v>
      </c>
      <c r="C12" s="4">
        <v>12.324199999999999</v>
      </c>
      <c r="D12" s="4">
        <v>147.04</v>
      </c>
      <c r="E12" s="4">
        <v>12.3192</v>
      </c>
      <c r="F12" s="4">
        <v>144.56399999999999</v>
      </c>
      <c r="G12" s="4">
        <v>12.3146</v>
      </c>
      <c r="H12" s="4">
        <v>154.29900000000001</v>
      </c>
      <c r="I12" s="4">
        <v>12.3278</v>
      </c>
      <c r="J12" s="4">
        <v>169.995</v>
      </c>
      <c r="K12" s="4">
        <v>12.321400000000001</v>
      </c>
      <c r="L12" s="4">
        <v>146.44300000000001</v>
      </c>
      <c r="M12" s="4">
        <v>12.333</v>
      </c>
      <c r="N12" s="4">
        <v>197.505</v>
      </c>
      <c r="O12" s="4">
        <v>12.331</v>
      </c>
      <c r="P12" s="4">
        <v>125.401</v>
      </c>
      <c r="Q12" s="4">
        <v>12.34</v>
      </c>
      <c r="R12" s="4">
        <v>130.953</v>
      </c>
      <c r="S12" s="4">
        <v>12.348800000000001</v>
      </c>
      <c r="T12" s="4">
        <v>146.63200000000001</v>
      </c>
      <c r="U12" s="4">
        <v>12.3194</v>
      </c>
      <c r="V12" s="4">
        <v>143.374</v>
      </c>
      <c r="W12" s="4">
        <v>12.3238</v>
      </c>
      <c r="X12" s="4">
        <v>142.43199999999999</v>
      </c>
      <c r="Y12" s="4">
        <v>12.3148</v>
      </c>
      <c r="Z12" s="4">
        <v>135.32</v>
      </c>
      <c r="AA12" s="4">
        <v>12.464600000000001</v>
      </c>
      <c r="AB12" s="4">
        <v>159.631</v>
      </c>
      <c r="AC12" s="4">
        <v>12.4664</v>
      </c>
      <c r="AD12" s="4">
        <v>151.75800000000001</v>
      </c>
      <c r="AE12" s="4">
        <v>12.455</v>
      </c>
      <c r="AF12" s="4">
        <v>162.35</v>
      </c>
      <c r="AG12" s="4">
        <v>12.4686</v>
      </c>
      <c r="AH12" s="4">
        <v>163.75899999999999</v>
      </c>
      <c r="AI12" s="4">
        <v>12.4618</v>
      </c>
      <c r="AJ12" s="4">
        <v>166.37100000000001</v>
      </c>
      <c r="AK12" s="4">
        <v>12.473800000000001</v>
      </c>
      <c r="AL12" s="4">
        <v>168.02</v>
      </c>
      <c r="AM12" s="4">
        <v>12.4718</v>
      </c>
      <c r="AN12" s="4">
        <v>136.137</v>
      </c>
      <c r="AO12" s="4">
        <v>12.49</v>
      </c>
      <c r="AP12" s="4">
        <v>143.65100000000001</v>
      </c>
      <c r="AQ12" s="4">
        <v>12.4992</v>
      </c>
      <c r="AR12" s="4">
        <v>156.24199999999999</v>
      </c>
      <c r="AS12" s="4">
        <v>12.469799999999999</v>
      </c>
      <c r="AT12" s="4">
        <v>160.28</v>
      </c>
      <c r="AU12" s="4">
        <v>12.464600000000001</v>
      </c>
      <c r="AV12" s="4">
        <v>153.346</v>
      </c>
      <c r="AW12" s="4">
        <v>12.454800000000001</v>
      </c>
      <c r="AX12" s="4">
        <v>140.143</v>
      </c>
      <c r="AY12" s="4">
        <v>12.605</v>
      </c>
      <c r="AZ12" s="4">
        <v>192.803</v>
      </c>
      <c r="BA12" s="4">
        <v>12.6068</v>
      </c>
      <c r="BB12" s="4">
        <v>159.18100000000001</v>
      </c>
      <c r="BC12" s="4">
        <v>12.597</v>
      </c>
      <c r="BD12" s="4">
        <v>157.029</v>
      </c>
      <c r="BE12" s="4">
        <v>12.608599999999999</v>
      </c>
      <c r="BF12" s="4">
        <v>163.393</v>
      </c>
      <c r="BG12" s="4">
        <v>12.6038</v>
      </c>
      <c r="BH12" s="4">
        <v>172.10900000000001</v>
      </c>
      <c r="BI12" s="4">
        <v>12.6142</v>
      </c>
      <c r="BJ12" s="4">
        <v>168.304</v>
      </c>
      <c r="BK12" s="4">
        <v>12.6134</v>
      </c>
      <c r="BL12" s="4">
        <v>130.93199999999999</v>
      </c>
      <c r="BM12" s="4">
        <v>12.630800000000001</v>
      </c>
      <c r="BN12" s="4">
        <v>142.59200000000001</v>
      </c>
      <c r="BO12" s="4">
        <v>12.6396</v>
      </c>
      <c r="BP12" s="4">
        <v>147.947</v>
      </c>
      <c r="BQ12" s="4">
        <v>12.6106</v>
      </c>
      <c r="BR12" s="4">
        <v>167.91800000000001</v>
      </c>
      <c r="BS12" s="4">
        <v>12.605399999999999</v>
      </c>
      <c r="BT12" s="4">
        <v>159.893</v>
      </c>
      <c r="BU12" s="4">
        <v>12.595599999999999</v>
      </c>
      <c r="BV12" s="4">
        <v>156.55199999999999</v>
      </c>
      <c r="BW12" s="4">
        <v>12.746600000000001</v>
      </c>
      <c r="BX12" s="4">
        <v>167.09800000000001</v>
      </c>
      <c r="BY12" s="4">
        <v>12.747199999999999</v>
      </c>
      <c r="BZ12" s="4">
        <v>163.63200000000001</v>
      </c>
      <c r="CA12" s="4">
        <v>12.7362</v>
      </c>
      <c r="CB12" s="4">
        <v>157.93600000000001</v>
      </c>
      <c r="CC12" s="4">
        <v>12.7506</v>
      </c>
      <c r="CD12" s="4">
        <v>166.51900000000001</v>
      </c>
      <c r="CE12" s="4">
        <v>12.753</v>
      </c>
      <c r="CF12" s="4">
        <v>151.74199999999999</v>
      </c>
      <c r="CG12" s="4">
        <v>12.7658</v>
      </c>
      <c r="CH12" s="4">
        <v>160.166</v>
      </c>
      <c r="CI12" s="4">
        <v>12.763</v>
      </c>
      <c r="CJ12" s="4">
        <v>137.501</v>
      </c>
      <c r="CK12" s="4">
        <v>12.772399999999999</v>
      </c>
      <c r="CL12" s="4">
        <v>150.797</v>
      </c>
      <c r="CM12" s="4">
        <v>12.781599999999999</v>
      </c>
      <c r="CN12" s="4">
        <v>155.32400000000001</v>
      </c>
      <c r="CO12" s="4">
        <v>12.7522</v>
      </c>
      <c r="CP12" s="4">
        <v>141.58699999999999</v>
      </c>
      <c r="CQ12" s="4">
        <v>12.756600000000001</v>
      </c>
      <c r="CR12" s="4">
        <v>151.077</v>
      </c>
      <c r="CS12" s="4">
        <v>12.7372</v>
      </c>
      <c r="CT12" s="4">
        <v>161.75299999999999</v>
      </c>
      <c r="CU12" s="4">
        <v>12.886200000000001</v>
      </c>
      <c r="CV12" s="4">
        <v>162.339</v>
      </c>
      <c r="CW12" s="4">
        <v>12.888</v>
      </c>
      <c r="CX12" s="4">
        <v>166.839</v>
      </c>
      <c r="CY12" s="4">
        <v>12.8766</v>
      </c>
      <c r="CZ12" s="4">
        <v>167.708</v>
      </c>
      <c r="DA12" s="4">
        <v>12.899800000000001</v>
      </c>
      <c r="DB12" s="4">
        <v>157.303</v>
      </c>
      <c r="DC12" s="4">
        <v>12.8934</v>
      </c>
      <c r="DD12" s="4">
        <v>177.58199999999999</v>
      </c>
      <c r="DE12" s="4">
        <v>12.904999999999999</v>
      </c>
      <c r="DF12" s="4">
        <v>204.29</v>
      </c>
      <c r="DG12" s="4">
        <v>12.903</v>
      </c>
      <c r="DH12" s="4">
        <v>141.46899999999999</v>
      </c>
      <c r="DI12" s="4">
        <v>12.9116</v>
      </c>
      <c r="DJ12" s="4">
        <v>156.18600000000001</v>
      </c>
      <c r="DK12" s="4">
        <v>12.9308</v>
      </c>
      <c r="DL12" s="4">
        <v>144.43700000000001</v>
      </c>
      <c r="DM12" s="4">
        <v>12.891400000000001</v>
      </c>
      <c r="DN12" s="4">
        <v>145.33799999999999</v>
      </c>
      <c r="DO12" s="4">
        <v>12.896599999999999</v>
      </c>
      <c r="DP12" s="4">
        <v>150.39500000000001</v>
      </c>
      <c r="DQ12" s="4">
        <v>12.8764</v>
      </c>
      <c r="DR12" s="4">
        <v>155.81299999999999</v>
      </c>
      <c r="DS12" s="4">
        <v>13.0266</v>
      </c>
      <c r="DT12" s="4">
        <v>184.84800000000001</v>
      </c>
      <c r="DU12" s="4">
        <v>13.0284</v>
      </c>
      <c r="DV12" s="4">
        <v>171.78</v>
      </c>
      <c r="DW12" s="4">
        <v>13.0174</v>
      </c>
      <c r="DX12" s="4">
        <v>160.13900000000001</v>
      </c>
      <c r="DY12" s="4">
        <v>13.0406</v>
      </c>
      <c r="DZ12" s="4">
        <v>157.65299999999999</v>
      </c>
      <c r="EA12" s="4">
        <v>13.0342</v>
      </c>
      <c r="EB12" s="4">
        <v>187.29</v>
      </c>
      <c r="EC12" s="4">
        <v>13.0458</v>
      </c>
      <c r="ED12" s="4">
        <v>159.92400000000001</v>
      </c>
      <c r="EE12" s="4">
        <v>13.043799999999999</v>
      </c>
      <c r="EF12" s="4">
        <v>144.69399999999999</v>
      </c>
      <c r="EG12" s="4">
        <v>13.0524</v>
      </c>
      <c r="EH12" s="4">
        <v>150.81200000000001</v>
      </c>
      <c r="EI12" s="4">
        <v>13.071199999999999</v>
      </c>
      <c r="EJ12" s="4">
        <v>150.35300000000001</v>
      </c>
      <c r="EK12" s="4">
        <v>13.0322</v>
      </c>
      <c r="EL12" s="4">
        <v>146.852</v>
      </c>
      <c r="EM12" s="4">
        <v>13.0374</v>
      </c>
      <c r="EN12" s="4">
        <v>157.917</v>
      </c>
      <c r="EO12" s="4">
        <v>13.017200000000001</v>
      </c>
      <c r="EP12" s="4">
        <v>153.29599999999999</v>
      </c>
      <c r="EQ12" s="4">
        <v>13.167400000000001</v>
      </c>
      <c r="ER12" s="4">
        <v>182.56</v>
      </c>
      <c r="ES12" s="4">
        <v>13.168799999999999</v>
      </c>
      <c r="ET12" s="4">
        <v>168.65199999999999</v>
      </c>
      <c r="EU12" s="4">
        <v>13.1586</v>
      </c>
      <c r="EV12" s="4">
        <v>152.91900000000001</v>
      </c>
      <c r="EW12" s="4">
        <v>13.180999999999999</v>
      </c>
      <c r="EX12" s="4">
        <v>168</v>
      </c>
      <c r="EY12" s="4">
        <v>13.1854</v>
      </c>
      <c r="EZ12" s="4">
        <v>165.95500000000001</v>
      </c>
      <c r="FA12" s="4">
        <v>13.186199999999999</v>
      </c>
      <c r="FB12" s="4">
        <v>170.32300000000001</v>
      </c>
      <c r="FC12" s="4">
        <v>13.195399999999999</v>
      </c>
      <c r="FD12" s="4">
        <v>160.124</v>
      </c>
      <c r="FE12" s="4">
        <v>13.193199999999999</v>
      </c>
      <c r="FF12" s="4">
        <v>142.70500000000001</v>
      </c>
      <c r="FG12" s="4">
        <v>13.212</v>
      </c>
      <c r="FH12" s="4">
        <v>151.86199999999999</v>
      </c>
      <c r="FI12" s="4">
        <v>13.173</v>
      </c>
      <c r="FJ12" s="4">
        <v>154.41900000000001</v>
      </c>
      <c r="FK12" s="4">
        <v>13.1774</v>
      </c>
      <c r="FL12" s="4">
        <v>177.14699999999999</v>
      </c>
      <c r="FM12" s="4">
        <v>13.157999999999999</v>
      </c>
      <c r="FN12" s="4">
        <v>190.02500000000001</v>
      </c>
      <c r="FO12" s="4">
        <v>13.308999999999999</v>
      </c>
      <c r="FP12" s="4">
        <v>167.35599999999999</v>
      </c>
      <c r="FQ12" s="4">
        <v>13.3096</v>
      </c>
      <c r="FR12" s="4">
        <v>159.02000000000001</v>
      </c>
      <c r="FS12" s="4">
        <v>13.2982</v>
      </c>
      <c r="FT12" s="4">
        <v>161.36799999999999</v>
      </c>
      <c r="FU12" s="4">
        <v>13.332599999999999</v>
      </c>
      <c r="FV12" s="4">
        <v>142.15700000000001</v>
      </c>
      <c r="FW12" s="4">
        <v>13.324999999999999</v>
      </c>
      <c r="FX12" s="4">
        <v>154.477</v>
      </c>
      <c r="FY12" s="4">
        <v>13.328200000000001</v>
      </c>
      <c r="FZ12" s="4">
        <v>157.34</v>
      </c>
      <c r="GA12" s="4">
        <v>13.335000000000001</v>
      </c>
      <c r="GB12" s="4">
        <v>153.11199999999999</v>
      </c>
      <c r="GC12" s="4">
        <v>13.3344</v>
      </c>
      <c r="GD12" s="4">
        <v>186.26400000000001</v>
      </c>
      <c r="GE12" s="4">
        <v>13.363200000000001</v>
      </c>
      <c r="GF12" s="4">
        <v>173.99799999999999</v>
      </c>
      <c r="GG12" s="4">
        <v>13.313800000000001</v>
      </c>
      <c r="GH12" s="4">
        <v>153.16499999999999</v>
      </c>
      <c r="GI12" s="4">
        <v>13.319000000000001</v>
      </c>
      <c r="GJ12" s="4">
        <v>186.49700000000001</v>
      </c>
      <c r="GK12" s="4">
        <v>13.2996</v>
      </c>
      <c r="GL12" s="4">
        <v>211.20099999999999</v>
      </c>
    </row>
    <row r="13" spans="1:194" x14ac:dyDescent="0.25">
      <c r="A13" s="10"/>
      <c r="B13" s="4">
        <v>37</v>
      </c>
      <c r="C13" s="4">
        <v>13.819800000000001</v>
      </c>
      <c r="D13" s="4">
        <v>146.977</v>
      </c>
      <c r="E13" s="4">
        <v>13.8216</v>
      </c>
      <c r="F13" s="4">
        <v>143.59899999999999</v>
      </c>
      <c r="G13" s="4">
        <v>13.823399999999999</v>
      </c>
      <c r="H13" s="4">
        <v>154.51</v>
      </c>
      <c r="I13" s="4">
        <v>13.833399999999999</v>
      </c>
      <c r="J13" s="4">
        <v>168.327</v>
      </c>
      <c r="K13" s="4">
        <v>13.820600000000001</v>
      </c>
      <c r="L13" s="4">
        <v>149.00700000000001</v>
      </c>
      <c r="M13" s="4">
        <v>13.829000000000001</v>
      </c>
      <c r="N13" s="4">
        <v>198.68600000000001</v>
      </c>
      <c r="O13" s="4">
        <v>13.8302</v>
      </c>
      <c r="P13" s="4">
        <v>125.41800000000001</v>
      </c>
      <c r="Q13" s="4">
        <v>13.835599999999999</v>
      </c>
      <c r="R13" s="4">
        <v>134.24600000000001</v>
      </c>
      <c r="S13" s="4">
        <v>13.843999999999999</v>
      </c>
      <c r="T13" s="4">
        <v>145.37299999999999</v>
      </c>
      <c r="U13" s="4">
        <v>13.8146</v>
      </c>
      <c r="V13" s="4">
        <v>143.65899999999999</v>
      </c>
      <c r="W13" s="4">
        <v>13.819800000000001</v>
      </c>
      <c r="X13" s="4">
        <v>139.78200000000001</v>
      </c>
      <c r="Y13" s="4">
        <v>13.820399999999999</v>
      </c>
      <c r="Z13" s="4">
        <v>136.22399999999999</v>
      </c>
      <c r="AA13" s="4">
        <v>13.971399999999999</v>
      </c>
      <c r="AB13" s="4">
        <v>160.41800000000001</v>
      </c>
      <c r="AC13" s="4">
        <v>13.962</v>
      </c>
      <c r="AD13" s="4">
        <v>150.92500000000001</v>
      </c>
      <c r="AE13" s="4">
        <v>13.960599999999999</v>
      </c>
      <c r="AF13" s="4">
        <v>162.77099999999999</v>
      </c>
      <c r="AG13" s="4">
        <v>13.975</v>
      </c>
      <c r="AH13" s="4">
        <v>162.29900000000001</v>
      </c>
      <c r="AI13" s="4">
        <v>13.9678</v>
      </c>
      <c r="AJ13" s="4">
        <v>165.864</v>
      </c>
      <c r="AK13" s="4">
        <v>13.9802</v>
      </c>
      <c r="AL13" s="4">
        <v>168.256</v>
      </c>
      <c r="AM13" s="4">
        <v>13.977399999999999</v>
      </c>
      <c r="AN13" s="4">
        <v>138.27799999999999</v>
      </c>
      <c r="AO13" s="4">
        <v>13.9772</v>
      </c>
      <c r="AP13" s="4">
        <v>142.86000000000001</v>
      </c>
      <c r="AQ13" s="4">
        <v>13.986000000000001</v>
      </c>
      <c r="AR13" s="4">
        <v>153.935</v>
      </c>
      <c r="AS13" s="4">
        <v>13.957000000000001</v>
      </c>
      <c r="AT13" s="4">
        <v>159.03700000000001</v>
      </c>
      <c r="AU13" s="4">
        <v>13.961399999999999</v>
      </c>
      <c r="AV13" s="4">
        <v>154.68</v>
      </c>
      <c r="AW13" s="4">
        <v>13.9612</v>
      </c>
      <c r="AX13" s="4">
        <v>143.238</v>
      </c>
      <c r="AY13" s="4">
        <v>14.1106</v>
      </c>
      <c r="AZ13" s="4">
        <v>186.94300000000001</v>
      </c>
      <c r="BA13" s="4">
        <v>14.103999999999999</v>
      </c>
      <c r="BB13" s="4">
        <v>157.95699999999999</v>
      </c>
      <c r="BC13" s="4">
        <v>14.101000000000001</v>
      </c>
      <c r="BD13" s="4">
        <v>157.01</v>
      </c>
      <c r="BE13" s="4">
        <v>14.124599999999999</v>
      </c>
      <c r="BF13" s="4">
        <v>162.441</v>
      </c>
      <c r="BG13" s="4">
        <v>14.107799999999999</v>
      </c>
      <c r="BH13" s="4">
        <v>171.53899999999999</v>
      </c>
      <c r="BI13" s="4">
        <v>14.1198</v>
      </c>
      <c r="BJ13" s="4">
        <v>164.83500000000001</v>
      </c>
      <c r="BK13" s="4">
        <v>14.1182</v>
      </c>
      <c r="BL13" s="4">
        <v>132.476</v>
      </c>
      <c r="BM13" s="4">
        <v>14.1264</v>
      </c>
      <c r="BN13" s="4">
        <v>143.90899999999999</v>
      </c>
      <c r="BO13" s="4">
        <v>14.135199999999999</v>
      </c>
      <c r="BP13" s="4">
        <v>148.40299999999999</v>
      </c>
      <c r="BQ13" s="4">
        <v>14.1058</v>
      </c>
      <c r="BR13" s="4">
        <v>167.51499999999999</v>
      </c>
      <c r="BS13" s="4">
        <v>14.1014</v>
      </c>
      <c r="BT13" s="4">
        <v>160.321</v>
      </c>
      <c r="BU13" s="4">
        <v>14.1012</v>
      </c>
      <c r="BV13" s="4">
        <v>158.053</v>
      </c>
      <c r="BW13" s="4">
        <v>14.2514</v>
      </c>
      <c r="BX13" s="4">
        <v>166.023</v>
      </c>
      <c r="BY13" s="4">
        <v>14.2532</v>
      </c>
      <c r="BZ13" s="4">
        <v>163.465</v>
      </c>
      <c r="CA13" s="4">
        <v>14.2418</v>
      </c>
      <c r="CB13" s="4">
        <v>159.34700000000001</v>
      </c>
      <c r="CC13" s="4">
        <v>14.265000000000001</v>
      </c>
      <c r="CD13" s="4">
        <v>169.523</v>
      </c>
      <c r="CE13" s="4">
        <v>14.2486</v>
      </c>
      <c r="CF13" s="4">
        <v>152.45099999999999</v>
      </c>
      <c r="CG13" s="4">
        <v>14.2606</v>
      </c>
      <c r="CH13" s="4">
        <v>160.13499999999999</v>
      </c>
      <c r="CI13" s="4">
        <v>14.258599999999999</v>
      </c>
      <c r="CJ13" s="4">
        <v>135.87899999999999</v>
      </c>
      <c r="CK13" s="4">
        <v>14.2668</v>
      </c>
      <c r="CL13" s="4">
        <v>148.13800000000001</v>
      </c>
      <c r="CM13" s="4">
        <v>14.276</v>
      </c>
      <c r="CN13" s="4">
        <v>155.15600000000001</v>
      </c>
      <c r="CO13" s="4">
        <v>14.246600000000001</v>
      </c>
      <c r="CP13" s="4">
        <v>141.69800000000001</v>
      </c>
      <c r="CQ13" s="4">
        <v>14.241400000000001</v>
      </c>
      <c r="CR13" s="4">
        <v>151.71199999999999</v>
      </c>
      <c r="CS13" s="4">
        <v>14.242000000000001</v>
      </c>
      <c r="CT13" s="4">
        <v>159.08600000000001</v>
      </c>
      <c r="CU13" s="4">
        <v>14.391400000000001</v>
      </c>
      <c r="CV13" s="4">
        <v>159.51400000000001</v>
      </c>
      <c r="CW13" s="4">
        <v>14.393599999999999</v>
      </c>
      <c r="CX13" s="4">
        <v>165.19499999999999</v>
      </c>
      <c r="CY13" s="4">
        <v>14.3834</v>
      </c>
      <c r="CZ13" s="4">
        <v>166.988</v>
      </c>
      <c r="DA13" s="4">
        <v>14.405799999999999</v>
      </c>
      <c r="DB13" s="4">
        <v>157.554</v>
      </c>
      <c r="DC13" s="4">
        <v>14.3894</v>
      </c>
      <c r="DD13" s="4">
        <v>182.38300000000001</v>
      </c>
      <c r="DE13" s="4">
        <v>14.410600000000001</v>
      </c>
      <c r="DF13" s="4">
        <v>200.988</v>
      </c>
      <c r="DG13" s="4">
        <v>14.409000000000001</v>
      </c>
      <c r="DH13" s="4">
        <v>141.08099999999999</v>
      </c>
      <c r="DI13" s="4">
        <v>14.4076</v>
      </c>
      <c r="DJ13" s="4">
        <v>159.23699999999999</v>
      </c>
      <c r="DK13" s="4">
        <v>14.416399999999999</v>
      </c>
      <c r="DL13" s="4">
        <v>145.59800000000001</v>
      </c>
      <c r="DM13" s="4">
        <v>14.3874</v>
      </c>
      <c r="DN13" s="4">
        <v>144.14599999999999</v>
      </c>
      <c r="DO13" s="4">
        <v>14.382199999999999</v>
      </c>
      <c r="DP13" s="4">
        <v>150.79499999999999</v>
      </c>
      <c r="DQ13" s="4">
        <v>14.382</v>
      </c>
      <c r="DR13" s="4">
        <v>155.17699999999999</v>
      </c>
      <c r="DS13" s="4">
        <v>14.533799999999999</v>
      </c>
      <c r="DT13" s="4">
        <v>181.73400000000001</v>
      </c>
      <c r="DU13" s="4">
        <v>14.5344</v>
      </c>
      <c r="DV13" s="4">
        <v>170.34399999999999</v>
      </c>
      <c r="DW13" s="4">
        <v>14.522600000000001</v>
      </c>
      <c r="DX13" s="4">
        <v>160.6</v>
      </c>
      <c r="DY13" s="4">
        <v>14.557399999999999</v>
      </c>
      <c r="DZ13" s="4">
        <v>155.10400000000001</v>
      </c>
      <c r="EA13" s="4">
        <v>14.529400000000001</v>
      </c>
      <c r="EB13" s="4">
        <v>190.74700000000001</v>
      </c>
      <c r="EC13" s="4">
        <v>14.552199999999999</v>
      </c>
      <c r="ED13" s="4">
        <v>155.70099999999999</v>
      </c>
      <c r="EE13" s="4">
        <v>14.5494</v>
      </c>
      <c r="EF13" s="4">
        <v>144.405</v>
      </c>
      <c r="EG13" s="4">
        <v>14.559200000000001</v>
      </c>
      <c r="EH13" s="4">
        <v>151.82499999999999</v>
      </c>
      <c r="EI13" s="4">
        <v>14.568</v>
      </c>
      <c r="EJ13" s="4">
        <v>152.16200000000001</v>
      </c>
      <c r="EK13" s="4">
        <v>14.538600000000001</v>
      </c>
      <c r="EL13" s="4">
        <v>143.68899999999999</v>
      </c>
      <c r="EM13" s="4">
        <v>14.5238</v>
      </c>
      <c r="EN13" s="4">
        <v>157.29</v>
      </c>
      <c r="EO13" s="4">
        <v>14.5244</v>
      </c>
      <c r="EP13" s="4">
        <v>151.38200000000001</v>
      </c>
      <c r="EQ13" s="4">
        <v>14.683</v>
      </c>
      <c r="ER13" s="4">
        <v>182.96799999999999</v>
      </c>
      <c r="ES13" s="4">
        <v>14.676</v>
      </c>
      <c r="ET13" s="4">
        <v>166.74600000000001</v>
      </c>
      <c r="EU13" s="4">
        <v>14.663399999999999</v>
      </c>
      <c r="EV13" s="4">
        <v>153.797</v>
      </c>
      <c r="EW13" s="4">
        <v>14.6966</v>
      </c>
      <c r="EX13" s="4">
        <v>170.964</v>
      </c>
      <c r="EY13" s="4">
        <v>14.670199999999999</v>
      </c>
      <c r="EZ13" s="4">
        <v>168.17400000000001</v>
      </c>
      <c r="FA13" s="4">
        <v>14.702199999999999</v>
      </c>
      <c r="FB13" s="4">
        <v>170.18899999999999</v>
      </c>
      <c r="FC13" s="4">
        <v>14.690200000000001</v>
      </c>
      <c r="FD13" s="4">
        <v>161.28700000000001</v>
      </c>
      <c r="FE13" s="4">
        <v>14.6988</v>
      </c>
      <c r="FF13" s="4">
        <v>143.36199999999999</v>
      </c>
      <c r="FG13" s="4">
        <v>14.7072</v>
      </c>
      <c r="FH13" s="4">
        <v>151.24600000000001</v>
      </c>
      <c r="FI13" s="4">
        <v>14.6778</v>
      </c>
      <c r="FJ13" s="4">
        <v>154.328</v>
      </c>
      <c r="FK13" s="4">
        <v>14.673400000000001</v>
      </c>
      <c r="FL13" s="4">
        <v>176.721</v>
      </c>
      <c r="FM13" s="4">
        <v>14.6732</v>
      </c>
      <c r="FN13" s="4">
        <v>187.773</v>
      </c>
      <c r="FO13" s="4">
        <v>14.823399999999999</v>
      </c>
      <c r="FP13" s="4">
        <v>166.63300000000001</v>
      </c>
      <c r="FQ13" s="4">
        <v>14.815200000000001</v>
      </c>
      <c r="FR13" s="4">
        <v>159.24100000000001</v>
      </c>
      <c r="FS13" s="4">
        <v>14.803800000000001</v>
      </c>
      <c r="FT13" s="4">
        <v>162.23500000000001</v>
      </c>
      <c r="FU13" s="4">
        <v>14.837400000000001</v>
      </c>
      <c r="FV13" s="4">
        <v>144.30699999999999</v>
      </c>
      <c r="FW13" s="4">
        <v>14.811</v>
      </c>
      <c r="FX13" s="4">
        <v>156.697</v>
      </c>
      <c r="FY13" s="4">
        <v>14.842599999999999</v>
      </c>
      <c r="FZ13" s="4">
        <v>155.53899999999999</v>
      </c>
      <c r="GA13" s="4">
        <v>14.8406</v>
      </c>
      <c r="GB13" s="4">
        <v>154.881</v>
      </c>
      <c r="GC13" s="4">
        <v>14.8392</v>
      </c>
      <c r="GD13" s="4">
        <v>182.035</v>
      </c>
      <c r="GE13" s="4">
        <v>14.848000000000001</v>
      </c>
      <c r="GF13" s="4">
        <v>172.94</v>
      </c>
      <c r="GG13" s="4">
        <v>14.8186</v>
      </c>
      <c r="GH13" s="4">
        <v>151.149</v>
      </c>
      <c r="GI13" s="4">
        <v>14.8134</v>
      </c>
      <c r="GJ13" s="4">
        <v>186.83500000000001</v>
      </c>
      <c r="GK13" s="4">
        <v>14.814</v>
      </c>
      <c r="GL13" s="4">
        <v>211.72300000000001</v>
      </c>
    </row>
    <row r="14" spans="1:194" x14ac:dyDescent="0.25">
      <c r="A14" s="10"/>
      <c r="B14" s="4">
        <v>37</v>
      </c>
      <c r="C14" s="4">
        <v>15.3154</v>
      </c>
      <c r="D14" s="4">
        <v>145.52199999999999</v>
      </c>
      <c r="E14" s="4">
        <v>15.3208</v>
      </c>
      <c r="F14" s="4">
        <v>143.59200000000001</v>
      </c>
      <c r="G14" s="4">
        <v>15.3058</v>
      </c>
      <c r="H14" s="4">
        <v>154.01</v>
      </c>
      <c r="I14" s="4">
        <v>15.339</v>
      </c>
      <c r="J14" s="4">
        <v>170.852</v>
      </c>
      <c r="K14" s="4">
        <v>15.3226</v>
      </c>
      <c r="L14" s="4">
        <v>148.63999999999999</v>
      </c>
      <c r="M14" s="4">
        <v>15.324199999999999</v>
      </c>
      <c r="N14" s="4">
        <v>198.50800000000001</v>
      </c>
      <c r="O14" s="4">
        <v>15.3222</v>
      </c>
      <c r="P14" s="4">
        <v>125.169</v>
      </c>
      <c r="Q14" s="4">
        <v>15.341200000000001</v>
      </c>
      <c r="R14" s="4">
        <v>133.828</v>
      </c>
      <c r="S14" s="4">
        <v>15.35</v>
      </c>
      <c r="T14" s="4">
        <v>146.535</v>
      </c>
      <c r="U14" s="4">
        <v>15.3202</v>
      </c>
      <c r="V14" s="4">
        <v>144.892</v>
      </c>
      <c r="W14" s="4">
        <v>15.315799999999999</v>
      </c>
      <c r="X14" s="4">
        <v>141.136</v>
      </c>
      <c r="Y14" s="4">
        <v>15.3156</v>
      </c>
      <c r="Z14" s="4">
        <v>137.03</v>
      </c>
      <c r="AA14" s="4">
        <v>15.4558</v>
      </c>
      <c r="AB14" s="4">
        <v>159.608</v>
      </c>
      <c r="AC14" s="4">
        <v>15.468</v>
      </c>
      <c r="AD14" s="4">
        <v>152.63399999999999</v>
      </c>
      <c r="AE14" s="4">
        <v>15.4466</v>
      </c>
      <c r="AF14" s="4">
        <v>162.303</v>
      </c>
      <c r="AG14" s="4">
        <v>15.479799999999999</v>
      </c>
      <c r="AH14" s="4">
        <v>162.20599999999999</v>
      </c>
      <c r="AI14" s="4">
        <v>15.462999999999999</v>
      </c>
      <c r="AJ14" s="4">
        <v>166.43700000000001</v>
      </c>
      <c r="AK14" s="4">
        <v>15.465</v>
      </c>
      <c r="AL14" s="4">
        <v>169.626</v>
      </c>
      <c r="AM14" s="4">
        <v>15.462999999999999</v>
      </c>
      <c r="AN14" s="4">
        <v>139.52000000000001</v>
      </c>
      <c r="AO14" s="4">
        <v>15.4816</v>
      </c>
      <c r="AP14" s="4">
        <v>145.73599999999999</v>
      </c>
      <c r="AQ14" s="4">
        <v>15.490399999999999</v>
      </c>
      <c r="AR14" s="4">
        <v>153.018</v>
      </c>
      <c r="AS14" s="4">
        <v>15.461</v>
      </c>
      <c r="AT14" s="4">
        <v>157.583</v>
      </c>
      <c r="AU14" s="4">
        <v>15.4566</v>
      </c>
      <c r="AV14" s="4">
        <v>153.036</v>
      </c>
      <c r="AW14" s="4">
        <v>15.4564</v>
      </c>
      <c r="AX14" s="4">
        <v>141.619</v>
      </c>
      <c r="AY14" s="4">
        <v>15.606199999999999</v>
      </c>
      <c r="AZ14" s="4">
        <v>187.864</v>
      </c>
      <c r="BA14" s="4">
        <v>15.6084</v>
      </c>
      <c r="BB14" s="4">
        <v>158.89099999999999</v>
      </c>
      <c r="BC14" s="4">
        <v>15.597799999999999</v>
      </c>
      <c r="BD14" s="4">
        <v>156.488</v>
      </c>
      <c r="BE14" s="4">
        <v>15.6198</v>
      </c>
      <c r="BF14" s="4">
        <v>164.67500000000001</v>
      </c>
      <c r="BG14" s="4">
        <v>15.605</v>
      </c>
      <c r="BH14" s="4">
        <v>169.358</v>
      </c>
      <c r="BI14" s="4">
        <v>15.615399999999999</v>
      </c>
      <c r="BJ14" s="4">
        <v>165.751</v>
      </c>
      <c r="BK14" s="4">
        <v>15.6038</v>
      </c>
      <c r="BL14" s="4">
        <v>131.363</v>
      </c>
      <c r="BM14" s="4">
        <v>15.622</v>
      </c>
      <c r="BN14" s="4">
        <v>142.46100000000001</v>
      </c>
      <c r="BO14" s="4">
        <v>15.6312</v>
      </c>
      <c r="BP14" s="4">
        <v>147.33600000000001</v>
      </c>
      <c r="BQ14" s="4">
        <v>15.601800000000001</v>
      </c>
      <c r="BR14" s="4">
        <v>166.81899999999999</v>
      </c>
      <c r="BS14" s="4">
        <v>15.606999999999999</v>
      </c>
      <c r="BT14" s="4">
        <v>158.91</v>
      </c>
      <c r="BU14" s="4">
        <v>15.6068</v>
      </c>
      <c r="BV14" s="4">
        <v>157.43</v>
      </c>
      <c r="BW14" s="4">
        <v>15.7478</v>
      </c>
      <c r="BX14" s="4">
        <v>166.352</v>
      </c>
      <c r="BY14" s="4">
        <v>15.748799999999999</v>
      </c>
      <c r="BZ14" s="4">
        <v>161.81800000000001</v>
      </c>
      <c r="CA14" s="4">
        <v>15.737399999999999</v>
      </c>
      <c r="CB14" s="4">
        <v>158.34399999999999</v>
      </c>
      <c r="CC14" s="4">
        <v>15.761799999999999</v>
      </c>
      <c r="CD14" s="4">
        <v>171.197</v>
      </c>
      <c r="CE14" s="4">
        <v>15.744199999999999</v>
      </c>
      <c r="CF14" s="4">
        <v>152.75800000000001</v>
      </c>
      <c r="CG14" s="4">
        <v>15.757</v>
      </c>
      <c r="CH14" s="4">
        <v>156.34399999999999</v>
      </c>
      <c r="CI14" s="4">
        <v>15.7438</v>
      </c>
      <c r="CJ14" s="4">
        <v>136.84399999999999</v>
      </c>
      <c r="CK14" s="4">
        <v>15.773999999999999</v>
      </c>
      <c r="CL14" s="4">
        <v>149.34800000000001</v>
      </c>
      <c r="CM14" s="4">
        <v>15.782400000000001</v>
      </c>
      <c r="CN14" s="4">
        <v>153.34200000000001</v>
      </c>
      <c r="CO14" s="4">
        <v>15.753</v>
      </c>
      <c r="CP14" s="4">
        <v>142.63</v>
      </c>
      <c r="CQ14" s="4">
        <v>15.7478</v>
      </c>
      <c r="CR14" s="4">
        <v>151.69</v>
      </c>
      <c r="CS14" s="4">
        <v>15.7484</v>
      </c>
      <c r="CT14" s="4">
        <v>160.27500000000001</v>
      </c>
      <c r="CU14" s="4">
        <v>15.8874</v>
      </c>
      <c r="CV14" s="4">
        <v>157.102</v>
      </c>
      <c r="CW14" s="4">
        <v>15.8992</v>
      </c>
      <c r="CX14" s="4">
        <v>164.851</v>
      </c>
      <c r="CY14" s="4">
        <v>15.8782</v>
      </c>
      <c r="CZ14" s="4">
        <v>167.78399999999999</v>
      </c>
      <c r="DA14" s="4">
        <v>15.901400000000001</v>
      </c>
      <c r="DB14" s="4">
        <v>157.572</v>
      </c>
      <c r="DC14" s="4">
        <v>15.884600000000001</v>
      </c>
      <c r="DD14" s="4">
        <v>182.84200000000001</v>
      </c>
      <c r="DE14" s="4">
        <v>15.896599999999999</v>
      </c>
      <c r="DF14" s="4">
        <v>203.971</v>
      </c>
      <c r="DG14" s="4">
        <v>15.884600000000001</v>
      </c>
      <c r="DH14" s="4">
        <v>140.10499999999999</v>
      </c>
      <c r="DI14" s="4">
        <v>15.9132</v>
      </c>
      <c r="DJ14" s="4">
        <v>156.97300000000001</v>
      </c>
      <c r="DK14" s="4">
        <v>15.922000000000001</v>
      </c>
      <c r="DL14" s="4">
        <v>144.09700000000001</v>
      </c>
      <c r="DM14" s="4">
        <v>15.893000000000001</v>
      </c>
      <c r="DN14" s="4">
        <v>143.32900000000001</v>
      </c>
      <c r="DO14" s="4">
        <v>15.8878</v>
      </c>
      <c r="DP14" s="4">
        <v>151.64599999999999</v>
      </c>
      <c r="DQ14" s="4">
        <v>15.898</v>
      </c>
      <c r="DR14" s="4">
        <v>157.55500000000001</v>
      </c>
      <c r="DS14" s="4">
        <v>16.037800000000001</v>
      </c>
      <c r="DT14" s="4">
        <v>180.626</v>
      </c>
      <c r="DU14" s="4">
        <v>16.04</v>
      </c>
      <c r="DV14" s="4">
        <v>170.20599999999999</v>
      </c>
      <c r="DW14" s="4">
        <v>16.018599999999999</v>
      </c>
      <c r="DX14" s="4">
        <v>159.26900000000001</v>
      </c>
      <c r="DY14" s="4">
        <v>16.041399999999999</v>
      </c>
      <c r="DZ14" s="4">
        <v>156.261</v>
      </c>
      <c r="EA14" s="4">
        <v>16.025400000000001</v>
      </c>
      <c r="EB14" s="4">
        <v>190.822</v>
      </c>
      <c r="EC14" s="4">
        <v>16.047000000000001</v>
      </c>
      <c r="ED14" s="4">
        <v>159.261</v>
      </c>
      <c r="EE14" s="4">
        <v>16.035</v>
      </c>
      <c r="EF14" s="4">
        <v>143.10900000000001</v>
      </c>
      <c r="EG14" s="4">
        <v>16.053999999999998</v>
      </c>
      <c r="EH14" s="4">
        <v>147.40299999999999</v>
      </c>
      <c r="EI14" s="4">
        <v>16.0624</v>
      </c>
      <c r="EJ14" s="4">
        <v>151.34800000000001</v>
      </c>
      <c r="EK14" s="4">
        <v>16.033799999999999</v>
      </c>
      <c r="EL14" s="4">
        <v>144.285</v>
      </c>
      <c r="EM14" s="4">
        <v>16.027799999999999</v>
      </c>
      <c r="EN14" s="4">
        <v>160.06299999999999</v>
      </c>
      <c r="EO14" s="4">
        <v>16.038</v>
      </c>
      <c r="EP14" s="4">
        <v>151.66999999999999</v>
      </c>
      <c r="EQ14" s="4">
        <v>16.178599999999999</v>
      </c>
      <c r="ER14" s="4">
        <v>181.34899999999999</v>
      </c>
      <c r="ES14" s="4">
        <v>16.180800000000001</v>
      </c>
      <c r="ET14" s="4">
        <v>166.63</v>
      </c>
      <c r="EU14" s="4">
        <v>16.1602</v>
      </c>
      <c r="EV14" s="4">
        <v>152.53200000000001</v>
      </c>
      <c r="EW14" s="4">
        <v>16.182200000000002</v>
      </c>
      <c r="EX14" s="4">
        <v>170.084</v>
      </c>
      <c r="EY14" s="4">
        <v>16.167000000000002</v>
      </c>
      <c r="EZ14" s="4">
        <v>167.161</v>
      </c>
      <c r="FA14" s="4">
        <v>16.1874</v>
      </c>
      <c r="FB14" s="4">
        <v>173.09700000000001</v>
      </c>
      <c r="FC14" s="4">
        <v>16.175799999999999</v>
      </c>
      <c r="FD14" s="4">
        <v>159.40299999999999</v>
      </c>
      <c r="FE14" s="4">
        <v>16.2044</v>
      </c>
      <c r="FF14" s="4">
        <v>141.21</v>
      </c>
      <c r="FG14" s="4">
        <v>16.212800000000001</v>
      </c>
      <c r="FH14" s="4">
        <v>148.76400000000001</v>
      </c>
      <c r="FI14" s="4">
        <v>16.183399999999999</v>
      </c>
      <c r="FJ14" s="4">
        <v>153.24700000000001</v>
      </c>
      <c r="FK14" s="4">
        <v>16.168600000000001</v>
      </c>
      <c r="FL14" s="4">
        <v>176.79499999999999</v>
      </c>
      <c r="FM14" s="4">
        <v>16.178799999999999</v>
      </c>
      <c r="FN14" s="4">
        <v>187.505</v>
      </c>
      <c r="FO14" s="4">
        <v>16.3202</v>
      </c>
      <c r="FP14" s="4">
        <v>166.25700000000001</v>
      </c>
      <c r="FQ14" s="4">
        <v>16.331199999999999</v>
      </c>
      <c r="FR14" s="4">
        <v>158.52099999999999</v>
      </c>
      <c r="FS14" s="4">
        <v>16.309799999999999</v>
      </c>
      <c r="FT14" s="4">
        <v>161.41499999999999</v>
      </c>
      <c r="FU14" s="4">
        <v>16.323799999999999</v>
      </c>
      <c r="FV14" s="4">
        <v>145.78299999999999</v>
      </c>
      <c r="FW14" s="4">
        <v>16.3062</v>
      </c>
      <c r="FX14" s="4">
        <v>157.773</v>
      </c>
      <c r="FY14" s="4">
        <v>16.329000000000001</v>
      </c>
      <c r="FZ14" s="4">
        <v>153.511</v>
      </c>
      <c r="GA14" s="4">
        <v>16.316600000000001</v>
      </c>
      <c r="GB14" s="4">
        <v>152.81800000000001</v>
      </c>
      <c r="GC14" s="4">
        <v>16.346</v>
      </c>
      <c r="GD14" s="4">
        <v>183.066</v>
      </c>
      <c r="GE14" s="4">
        <v>16.354399999999998</v>
      </c>
      <c r="GF14" s="4">
        <v>173.66300000000001</v>
      </c>
      <c r="GG14" s="4">
        <v>16.324999999999999</v>
      </c>
      <c r="GH14" s="4">
        <v>153.04300000000001</v>
      </c>
      <c r="GI14" s="4">
        <v>16.3094</v>
      </c>
      <c r="GJ14" s="4">
        <v>188.542</v>
      </c>
      <c r="GK14" s="4">
        <v>16.320399999999999</v>
      </c>
      <c r="GL14" s="4">
        <v>211.119</v>
      </c>
    </row>
    <row r="15" spans="1:194" x14ac:dyDescent="0.25">
      <c r="A15" s="10"/>
      <c r="B15" s="4">
        <v>37</v>
      </c>
      <c r="C15" s="4">
        <v>16.821000000000002</v>
      </c>
      <c r="D15" s="4">
        <v>148.99600000000001</v>
      </c>
      <c r="E15" s="4">
        <v>16.8232</v>
      </c>
      <c r="F15" s="4">
        <v>145.88399999999999</v>
      </c>
      <c r="G15" s="4">
        <v>16.812200000000001</v>
      </c>
      <c r="H15" s="4">
        <v>154.542</v>
      </c>
      <c r="I15" s="4">
        <v>16.834599999999998</v>
      </c>
      <c r="J15" s="4">
        <v>170.386</v>
      </c>
      <c r="K15" s="4">
        <v>16.819400000000002</v>
      </c>
      <c r="L15" s="4">
        <v>150.02099999999999</v>
      </c>
      <c r="M15" s="4">
        <v>16.829799999999999</v>
      </c>
      <c r="N15" s="4">
        <v>197.238</v>
      </c>
      <c r="O15" s="4">
        <v>16.831800000000001</v>
      </c>
      <c r="P15" s="4">
        <v>125.605</v>
      </c>
      <c r="Q15" s="4">
        <v>16.8368</v>
      </c>
      <c r="R15" s="4">
        <v>133.191</v>
      </c>
      <c r="S15" s="4">
        <v>16.845600000000001</v>
      </c>
      <c r="T15" s="4">
        <v>148.21899999999999</v>
      </c>
      <c r="U15" s="4">
        <v>16.816199999999998</v>
      </c>
      <c r="V15" s="4">
        <v>142.584</v>
      </c>
      <c r="W15" s="4">
        <v>16.821400000000001</v>
      </c>
      <c r="X15" s="4">
        <v>142.35400000000001</v>
      </c>
      <c r="Y15" s="4">
        <v>16.821200000000001</v>
      </c>
      <c r="Z15" s="4">
        <v>134.23699999999999</v>
      </c>
      <c r="AA15" s="4">
        <v>16.962599999999998</v>
      </c>
      <c r="AB15" s="4">
        <v>160.005</v>
      </c>
      <c r="AC15" s="4">
        <v>16.963999999999999</v>
      </c>
      <c r="AD15" s="4">
        <v>150.94800000000001</v>
      </c>
      <c r="AE15" s="4">
        <v>16.9618</v>
      </c>
      <c r="AF15" s="4">
        <v>160.298</v>
      </c>
      <c r="AG15" s="4">
        <v>16.976600000000001</v>
      </c>
      <c r="AH15" s="4">
        <v>165.22200000000001</v>
      </c>
      <c r="AI15" s="4">
        <v>16.978999999999999</v>
      </c>
      <c r="AJ15" s="4">
        <v>166.249</v>
      </c>
      <c r="AK15" s="4">
        <v>16.971399999999999</v>
      </c>
      <c r="AL15" s="4">
        <v>167.31399999999999</v>
      </c>
      <c r="AM15" s="4">
        <v>16.968599999999999</v>
      </c>
      <c r="AN15" s="4">
        <v>138.167</v>
      </c>
      <c r="AO15" s="4">
        <v>16.988399999999999</v>
      </c>
      <c r="AP15" s="4">
        <v>143.505</v>
      </c>
      <c r="AQ15" s="4">
        <v>16.987200000000001</v>
      </c>
      <c r="AR15" s="4">
        <v>156.36000000000001</v>
      </c>
      <c r="AS15" s="4">
        <v>16.9682</v>
      </c>
      <c r="AT15" s="4">
        <v>158.209</v>
      </c>
      <c r="AU15" s="4">
        <v>16.963000000000001</v>
      </c>
      <c r="AV15" s="4">
        <v>154.62200000000001</v>
      </c>
      <c r="AW15" s="4">
        <v>16.962800000000001</v>
      </c>
      <c r="AX15" s="4">
        <v>138.31700000000001</v>
      </c>
      <c r="AY15" s="4">
        <v>17.101800000000001</v>
      </c>
      <c r="AZ15" s="4">
        <v>189.91</v>
      </c>
      <c r="BA15" s="4">
        <v>17.114000000000001</v>
      </c>
      <c r="BB15" s="4">
        <v>157.77600000000001</v>
      </c>
      <c r="BC15" s="4">
        <v>17.102599999999999</v>
      </c>
      <c r="BD15" s="4">
        <v>155.417</v>
      </c>
      <c r="BE15" s="4">
        <v>17.1158</v>
      </c>
      <c r="BF15" s="4">
        <v>166.76300000000001</v>
      </c>
      <c r="BG15" s="4">
        <v>17.119399999999999</v>
      </c>
      <c r="BH15" s="4">
        <v>169.72900000000001</v>
      </c>
      <c r="BI15" s="4">
        <v>17.1114</v>
      </c>
      <c r="BJ15" s="4">
        <v>164.96299999999999</v>
      </c>
      <c r="BK15" s="4">
        <v>17.109000000000002</v>
      </c>
      <c r="BL15" s="4">
        <v>131.66300000000001</v>
      </c>
      <c r="BM15" s="4">
        <v>17.127600000000001</v>
      </c>
      <c r="BN15" s="4">
        <v>141.60900000000001</v>
      </c>
      <c r="BO15" s="4">
        <v>17.1264</v>
      </c>
      <c r="BP15" s="4">
        <v>148.97499999999999</v>
      </c>
      <c r="BQ15" s="4">
        <v>17.107399999999998</v>
      </c>
      <c r="BR15" s="4">
        <v>165.71700000000001</v>
      </c>
      <c r="BS15" s="4">
        <v>17.1022</v>
      </c>
      <c r="BT15" s="4">
        <v>160.309</v>
      </c>
      <c r="BU15" s="4">
        <v>17.102799999999998</v>
      </c>
      <c r="BV15" s="4">
        <v>157.232</v>
      </c>
      <c r="BW15" s="4">
        <v>17.252199999999998</v>
      </c>
      <c r="BX15" s="4">
        <v>166.625</v>
      </c>
      <c r="BY15" s="4">
        <v>17.2544</v>
      </c>
      <c r="BZ15" s="4">
        <v>159.66900000000001</v>
      </c>
      <c r="CA15" s="4">
        <v>17.253</v>
      </c>
      <c r="CB15" s="4">
        <v>159.87899999999999</v>
      </c>
      <c r="CC15" s="4">
        <v>17.2562</v>
      </c>
      <c r="CD15" s="4">
        <v>170.721</v>
      </c>
      <c r="CE15" s="4">
        <v>17.260200000000001</v>
      </c>
      <c r="CF15" s="4">
        <v>152.08099999999999</v>
      </c>
      <c r="CG15" s="4">
        <v>17.261800000000001</v>
      </c>
      <c r="CH15" s="4">
        <v>157.95400000000001</v>
      </c>
      <c r="CI15" s="4">
        <v>17.2498</v>
      </c>
      <c r="CJ15" s="4">
        <v>139.03899999999999</v>
      </c>
      <c r="CK15" s="4">
        <v>17.2684</v>
      </c>
      <c r="CL15" s="4">
        <v>147.04</v>
      </c>
      <c r="CM15" s="4">
        <v>17.267199999999999</v>
      </c>
      <c r="CN15" s="4">
        <v>151.16999999999999</v>
      </c>
      <c r="CO15" s="4">
        <v>17.248200000000001</v>
      </c>
      <c r="CP15" s="4">
        <v>144.548</v>
      </c>
      <c r="CQ15" s="4">
        <v>17.252600000000001</v>
      </c>
      <c r="CR15" s="4">
        <v>153.286</v>
      </c>
      <c r="CS15" s="4">
        <v>17.252400000000002</v>
      </c>
      <c r="CT15" s="4">
        <v>159.80000000000001</v>
      </c>
      <c r="CU15" s="4">
        <v>17.393000000000001</v>
      </c>
      <c r="CV15" s="4">
        <v>158.791</v>
      </c>
      <c r="CW15" s="4">
        <v>17.395199999999999</v>
      </c>
      <c r="CX15" s="4">
        <v>167.11699999999999</v>
      </c>
      <c r="CY15" s="4">
        <v>17.394600000000001</v>
      </c>
      <c r="CZ15" s="4">
        <v>166.28700000000001</v>
      </c>
      <c r="DA15" s="4">
        <v>17.396999999999998</v>
      </c>
      <c r="DB15" s="4">
        <v>154.75200000000001</v>
      </c>
      <c r="DC15" s="4">
        <v>17.401399999999999</v>
      </c>
      <c r="DD15" s="4">
        <v>183.62899999999999</v>
      </c>
      <c r="DE15" s="4">
        <v>17.401800000000001</v>
      </c>
      <c r="DF15" s="4">
        <v>203.56100000000001</v>
      </c>
      <c r="DG15" s="4">
        <v>17.3902</v>
      </c>
      <c r="DH15" s="4">
        <v>143.35</v>
      </c>
      <c r="DI15" s="4">
        <v>17.418800000000001</v>
      </c>
      <c r="DJ15" s="4">
        <v>159.18</v>
      </c>
      <c r="DK15" s="4">
        <v>17.407599999999999</v>
      </c>
      <c r="DL15" s="4">
        <v>143.727</v>
      </c>
      <c r="DM15" s="4">
        <v>17.398599999999998</v>
      </c>
      <c r="DN15" s="4">
        <v>143.435</v>
      </c>
      <c r="DO15" s="4">
        <v>17.3934</v>
      </c>
      <c r="DP15" s="4">
        <v>149.94</v>
      </c>
      <c r="DQ15" s="4">
        <v>17.3932</v>
      </c>
      <c r="DR15" s="4">
        <v>156.43299999999999</v>
      </c>
      <c r="DS15" s="4">
        <v>17.534600000000001</v>
      </c>
      <c r="DT15" s="4">
        <v>181.483</v>
      </c>
      <c r="DU15" s="4">
        <v>17.5456</v>
      </c>
      <c r="DV15" s="4">
        <v>170.61199999999999</v>
      </c>
      <c r="DW15" s="4">
        <v>17.5442</v>
      </c>
      <c r="DX15" s="4">
        <v>158.83000000000001</v>
      </c>
      <c r="DY15" s="4">
        <v>17.5382</v>
      </c>
      <c r="DZ15" s="4">
        <v>158.36000000000001</v>
      </c>
      <c r="EA15" s="4">
        <v>17.541</v>
      </c>
      <c r="EB15" s="4">
        <v>187.60400000000001</v>
      </c>
      <c r="EC15" s="4">
        <v>17.5442</v>
      </c>
      <c r="ED15" s="4">
        <v>158.04300000000001</v>
      </c>
      <c r="EE15" s="4">
        <v>17.5306</v>
      </c>
      <c r="EF15" s="4">
        <v>143.78200000000001</v>
      </c>
      <c r="EG15" s="4">
        <v>17.560400000000001</v>
      </c>
      <c r="EH15" s="4">
        <v>148.02099999999999</v>
      </c>
      <c r="EI15" s="4">
        <v>17.549199999999999</v>
      </c>
      <c r="EJ15" s="4">
        <v>152.655</v>
      </c>
      <c r="EK15" s="4">
        <v>17.539400000000001</v>
      </c>
      <c r="EL15" s="4">
        <v>145.84700000000001</v>
      </c>
      <c r="EM15" s="4">
        <v>17.535</v>
      </c>
      <c r="EN15" s="4">
        <v>157.98699999999999</v>
      </c>
      <c r="EO15" s="4">
        <v>17.535599999999999</v>
      </c>
      <c r="EP15" s="4">
        <v>151.17400000000001</v>
      </c>
      <c r="EQ15" s="4">
        <v>17.684200000000001</v>
      </c>
      <c r="ER15" s="4">
        <v>181.69399999999999</v>
      </c>
      <c r="ES15" s="4">
        <v>17.686399999999999</v>
      </c>
      <c r="ET15" s="4">
        <v>170.12</v>
      </c>
      <c r="EU15" s="4">
        <v>17.6846</v>
      </c>
      <c r="EV15" s="4">
        <v>151.98500000000001</v>
      </c>
      <c r="EW15" s="4">
        <v>17.677800000000001</v>
      </c>
      <c r="EX15" s="4">
        <v>168.40899999999999</v>
      </c>
      <c r="EY15" s="4">
        <v>17.681799999999999</v>
      </c>
      <c r="EZ15" s="4">
        <v>166.6</v>
      </c>
      <c r="FA15" s="4">
        <v>17.693000000000001</v>
      </c>
      <c r="FB15" s="4">
        <v>172.38499999999999</v>
      </c>
      <c r="FC15" s="4">
        <v>17.671399999999998</v>
      </c>
      <c r="FD15" s="4">
        <v>158.96799999999999</v>
      </c>
      <c r="FE15" s="4">
        <v>17.7</v>
      </c>
      <c r="FF15" s="4">
        <v>144.369</v>
      </c>
      <c r="FG15" s="4">
        <v>17.688800000000001</v>
      </c>
      <c r="FH15" s="4">
        <v>149.982</v>
      </c>
      <c r="FI15" s="4">
        <v>17.679400000000001</v>
      </c>
      <c r="FJ15" s="4">
        <v>154.61699999999999</v>
      </c>
      <c r="FK15" s="4">
        <v>17.6846</v>
      </c>
      <c r="FL15" s="4">
        <v>176.82900000000001</v>
      </c>
      <c r="FM15" s="4">
        <v>17.674800000000001</v>
      </c>
      <c r="FN15" s="4">
        <v>187.08500000000001</v>
      </c>
      <c r="FO15" s="4">
        <v>17.8246</v>
      </c>
      <c r="FP15" s="4">
        <v>167.74299999999999</v>
      </c>
      <c r="FQ15" s="4">
        <v>17.827200000000001</v>
      </c>
      <c r="FR15" s="4">
        <v>159.66200000000001</v>
      </c>
      <c r="FS15" s="4">
        <v>17.824999999999999</v>
      </c>
      <c r="FT15" s="4">
        <v>162.40600000000001</v>
      </c>
      <c r="FU15" s="4">
        <v>17.8186</v>
      </c>
      <c r="FV15" s="4">
        <v>141.92400000000001</v>
      </c>
      <c r="FW15" s="4">
        <v>17.822199999999999</v>
      </c>
      <c r="FX15" s="4">
        <v>156.727</v>
      </c>
      <c r="FY15" s="4">
        <v>17.8338</v>
      </c>
      <c r="FZ15" s="4">
        <v>156.49100000000001</v>
      </c>
      <c r="GA15" s="4">
        <v>17.811800000000002</v>
      </c>
      <c r="GB15" s="4">
        <v>151.64500000000001</v>
      </c>
      <c r="GC15" s="4">
        <v>17.8504</v>
      </c>
      <c r="GD15" s="4">
        <v>183.72399999999999</v>
      </c>
      <c r="GE15" s="4">
        <v>17.829599999999999</v>
      </c>
      <c r="GF15" s="4">
        <v>174.97900000000001</v>
      </c>
      <c r="GG15" s="4">
        <v>17.829799999999999</v>
      </c>
      <c r="GH15" s="4">
        <v>151.577</v>
      </c>
      <c r="GI15" s="4">
        <v>17.8246</v>
      </c>
      <c r="GJ15" s="4">
        <v>184.90100000000001</v>
      </c>
      <c r="GK15" s="4">
        <v>17.814800000000002</v>
      </c>
      <c r="GL15" s="4">
        <v>211.971</v>
      </c>
    </row>
    <row r="16" spans="1:194" x14ac:dyDescent="0.25">
      <c r="A16" s="10"/>
      <c r="B16" s="4">
        <v>37.1</v>
      </c>
      <c r="C16" s="4">
        <v>18.316600000000001</v>
      </c>
      <c r="D16" s="4">
        <v>146.37700000000001</v>
      </c>
      <c r="E16" s="4">
        <v>18.329599999999999</v>
      </c>
      <c r="F16" s="4">
        <v>144.94999999999999</v>
      </c>
      <c r="G16" s="4">
        <v>18.307400000000001</v>
      </c>
      <c r="H16" s="4">
        <v>155.19999999999999</v>
      </c>
      <c r="I16" s="4">
        <v>18.340599999999998</v>
      </c>
      <c r="J16" s="4">
        <v>171.33500000000001</v>
      </c>
      <c r="K16" s="4">
        <v>18.3142</v>
      </c>
      <c r="L16" s="4">
        <v>149.309</v>
      </c>
      <c r="M16" s="4">
        <v>18.325399999999998</v>
      </c>
      <c r="N16" s="4">
        <v>198.85599999999999</v>
      </c>
      <c r="O16" s="4">
        <v>18.323799999999999</v>
      </c>
      <c r="P16" s="4">
        <v>123.705</v>
      </c>
      <c r="Q16" s="4">
        <v>18.3324</v>
      </c>
      <c r="R16" s="4">
        <v>132.69900000000001</v>
      </c>
      <c r="S16" s="4">
        <v>18.351199999999999</v>
      </c>
      <c r="T16" s="4">
        <v>144.99700000000001</v>
      </c>
      <c r="U16" s="4">
        <v>18.311399999999999</v>
      </c>
      <c r="V16" s="4">
        <v>145.88200000000001</v>
      </c>
      <c r="W16" s="4">
        <v>18.317399999999999</v>
      </c>
      <c r="X16" s="4">
        <v>141.57300000000001</v>
      </c>
      <c r="Y16" s="4">
        <v>18.3172</v>
      </c>
      <c r="Z16" s="4">
        <v>135.40700000000001</v>
      </c>
      <c r="AA16" s="4">
        <v>18.466999999999999</v>
      </c>
      <c r="AB16" s="4">
        <v>157.661</v>
      </c>
      <c r="AC16" s="4">
        <v>18.469200000000001</v>
      </c>
      <c r="AD16" s="4">
        <v>152.76599999999999</v>
      </c>
      <c r="AE16" s="4">
        <v>18.457799999999999</v>
      </c>
      <c r="AF16" s="4">
        <v>162.13499999999999</v>
      </c>
      <c r="AG16" s="4">
        <v>18.480599999999999</v>
      </c>
      <c r="AH16" s="4">
        <v>164.06399999999999</v>
      </c>
      <c r="AI16" s="4">
        <v>18.454999999999998</v>
      </c>
      <c r="AJ16" s="4">
        <v>168.08199999999999</v>
      </c>
      <c r="AK16" s="4">
        <v>18.476199999999999</v>
      </c>
      <c r="AL16" s="4">
        <v>168.62700000000001</v>
      </c>
      <c r="AM16" s="4">
        <v>18.464600000000001</v>
      </c>
      <c r="AN16" s="4">
        <v>139.44</v>
      </c>
      <c r="AO16" s="4">
        <v>18.473199999999999</v>
      </c>
      <c r="AP16" s="4">
        <v>144.60599999999999</v>
      </c>
      <c r="AQ16" s="4">
        <v>18.491599999999998</v>
      </c>
      <c r="AR16" s="4">
        <v>155.67599999999999</v>
      </c>
      <c r="AS16" s="4">
        <v>18.452200000000001</v>
      </c>
      <c r="AT16" s="4">
        <v>160.77799999999999</v>
      </c>
      <c r="AU16" s="4">
        <v>18.4678</v>
      </c>
      <c r="AV16" s="4">
        <v>151.80099999999999</v>
      </c>
      <c r="AW16" s="4">
        <v>18.467600000000001</v>
      </c>
      <c r="AX16" s="4">
        <v>141.29599999999999</v>
      </c>
      <c r="AY16" s="4">
        <v>18.607399999999998</v>
      </c>
      <c r="AZ16" s="4">
        <v>190.59399999999999</v>
      </c>
      <c r="BA16" s="4">
        <v>18.61</v>
      </c>
      <c r="BB16" s="4">
        <v>159.732</v>
      </c>
      <c r="BC16" s="4">
        <v>18.599399999999999</v>
      </c>
      <c r="BD16" s="4">
        <v>158.43299999999999</v>
      </c>
      <c r="BE16" s="4">
        <v>18.621400000000001</v>
      </c>
      <c r="BF16" s="4">
        <v>164.81200000000001</v>
      </c>
      <c r="BG16" s="4">
        <v>18.606200000000001</v>
      </c>
      <c r="BH16" s="4">
        <v>169.952</v>
      </c>
      <c r="BI16" s="4">
        <v>18.616599999999998</v>
      </c>
      <c r="BJ16" s="4">
        <v>164.23599999999999</v>
      </c>
      <c r="BK16" s="4">
        <v>18.604600000000001</v>
      </c>
      <c r="BL16" s="4">
        <v>131.38499999999999</v>
      </c>
      <c r="BM16" s="4">
        <v>18.623200000000001</v>
      </c>
      <c r="BN16" s="4">
        <v>142.89500000000001</v>
      </c>
      <c r="BO16" s="4">
        <v>18.632000000000001</v>
      </c>
      <c r="BP16" s="4">
        <v>148.11799999999999</v>
      </c>
      <c r="BQ16" s="4">
        <v>18.602599999999999</v>
      </c>
      <c r="BR16" s="4">
        <v>164.27</v>
      </c>
      <c r="BS16" s="4">
        <v>18.607800000000001</v>
      </c>
      <c r="BT16" s="4">
        <v>160.184</v>
      </c>
      <c r="BU16" s="4">
        <v>18.607600000000001</v>
      </c>
      <c r="BV16" s="4">
        <v>158.21700000000001</v>
      </c>
      <c r="BW16" s="4">
        <v>18.748999999999999</v>
      </c>
      <c r="BX16" s="4">
        <v>165.61699999999999</v>
      </c>
      <c r="BY16" s="4">
        <v>18.760000000000002</v>
      </c>
      <c r="BZ16" s="4">
        <v>161.18299999999999</v>
      </c>
      <c r="CA16" s="4">
        <v>18.738600000000002</v>
      </c>
      <c r="CB16" s="4">
        <v>158.578</v>
      </c>
      <c r="CC16" s="4">
        <v>18.775400000000001</v>
      </c>
      <c r="CD16" s="4">
        <v>169.38499999999999</v>
      </c>
      <c r="CE16" s="4">
        <v>18.7454</v>
      </c>
      <c r="CF16" s="4">
        <v>153.06899999999999</v>
      </c>
      <c r="CG16" s="4">
        <v>18.758600000000001</v>
      </c>
      <c r="CH16" s="4">
        <v>158.011</v>
      </c>
      <c r="CI16" s="4">
        <v>18.7454</v>
      </c>
      <c r="CJ16" s="4">
        <v>139.35499999999999</v>
      </c>
      <c r="CK16" s="4">
        <v>18.7652</v>
      </c>
      <c r="CL16" s="4">
        <v>145.63300000000001</v>
      </c>
      <c r="CM16" s="4">
        <v>18.786000000000001</v>
      </c>
      <c r="CN16" s="4">
        <v>153.494</v>
      </c>
      <c r="CO16" s="4">
        <v>18.744199999999999</v>
      </c>
      <c r="CP16" s="4">
        <v>143.40600000000001</v>
      </c>
      <c r="CQ16" s="4">
        <v>18.749400000000001</v>
      </c>
      <c r="CR16" s="4">
        <v>152.65899999999999</v>
      </c>
      <c r="CS16" s="4">
        <v>18.75</v>
      </c>
      <c r="CT16" s="4">
        <v>162.97999999999999</v>
      </c>
      <c r="CU16" s="4">
        <v>18.898599999999998</v>
      </c>
      <c r="CV16" s="4">
        <v>160.86099999999999</v>
      </c>
      <c r="CW16" s="4">
        <v>18.9008</v>
      </c>
      <c r="CX16" s="4">
        <v>165.69200000000001</v>
      </c>
      <c r="CY16" s="4">
        <v>18.888999999999999</v>
      </c>
      <c r="CZ16" s="4">
        <v>166.96199999999999</v>
      </c>
      <c r="DA16" s="4">
        <v>18.912600000000001</v>
      </c>
      <c r="DB16" s="4">
        <v>158.11199999999999</v>
      </c>
      <c r="DC16" s="4">
        <v>18.886199999999999</v>
      </c>
      <c r="DD16" s="4">
        <v>182.13300000000001</v>
      </c>
      <c r="DE16" s="4">
        <v>18.907399999999999</v>
      </c>
      <c r="DF16" s="4">
        <v>205.74600000000001</v>
      </c>
      <c r="DG16" s="4">
        <v>18.886199999999999</v>
      </c>
      <c r="DH16" s="4">
        <v>139.399</v>
      </c>
      <c r="DI16" s="4">
        <v>18.904399999999999</v>
      </c>
      <c r="DJ16" s="4">
        <v>158.5</v>
      </c>
      <c r="DK16" s="4">
        <v>18.923200000000001</v>
      </c>
      <c r="DL16" s="4">
        <v>144.94399999999999</v>
      </c>
      <c r="DM16" s="4">
        <v>18.8842</v>
      </c>
      <c r="DN16" s="4">
        <v>143.44999999999999</v>
      </c>
      <c r="DO16" s="4">
        <v>18.899000000000001</v>
      </c>
      <c r="DP16" s="4">
        <v>150.803</v>
      </c>
      <c r="DQ16" s="4">
        <v>18.898800000000001</v>
      </c>
      <c r="DR16" s="4">
        <v>157.285</v>
      </c>
      <c r="DS16" s="4">
        <v>19.039000000000001</v>
      </c>
      <c r="DT16" s="4">
        <v>182.12</v>
      </c>
      <c r="DU16" s="4">
        <v>19.041599999999999</v>
      </c>
      <c r="DV16" s="4">
        <v>170.6</v>
      </c>
      <c r="DW16" s="4">
        <v>19.029800000000002</v>
      </c>
      <c r="DX16" s="4">
        <v>160.21799999999999</v>
      </c>
      <c r="DY16" s="4">
        <v>19.0534</v>
      </c>
      <c r="DZ16" s="4">
        <v>159.114</v>
      </c>
      <c r="EA16" s="4">
        <v>19.0366</v>
      </c>
      <c r="EB16" s="4">
        <v>189.619</v>
      </c>
      <c r="EC16" s="4">
        <v>19.048200000000001</v>
      </c>
      <c r="ED16" s="4">
        <v>159.33000000000001</v>
      </c>
      <c r="EE16" s="4">
        <v>19.026199999999999</v>
      </c>
      <c r="EF16" s="4">
        <v>144.21199999999999</v>
      </c>
      <c r="EG16" s="4">
        <v>19.0548</v>
      </c>
      <c r="EH16" s="4">
        <v>149.11500000000001</v>
      </c>
      <c r="EI16" s="4">
        <v>19.064</v>
      </c>
      <c r="EJ16" s="4">
        <v>150.619</v>
      </c>
      <c r="EK16" s="4">
        <v>19.034600000000001</v>
      </c>
      <c r="EL16" s="4">
        <v>143.87100000000001</v>
      </c>
      <c r="EM16" s="4">
        <v>19.0398</v>
      </c>
      <c r="EN16" s="4">
        <v>159.71600000000001</v>
      </c>
      <c r="EO16" s="4">
        <v>19.0396</v>
      </c>
      <c r="EP16" s="4">
        <v>154.024</v>
      </c>
      <c r="EQ16" s="4">
        <v>19.1798</v>
      </c>
      <c r="ER16" s="4">
        <v>183.46899999999999</v>
      </c>
      <c r="ES16" s="4">
        <v>19.192</v>
      </c>
      <c r="ET16" s="4">
        <v>165.81700000000001</v>
      </c>
      <c r="EU16" s="4">
        <v>19.171399999999998</v>
      </c>
      <c r="EV16" s="4">
        <v>154.38800000000001</v>
      </c>
      <c r="EW16" s="4">
        <v>19.1934</v>
      </c>
      <c r="EX16" s="4">
        <v>170.15899999999999</v>
      </c>
      <c r="EY16" s="4">
        <v>19.178599999999999</v>
      </c>
      <c r="EZ16" s="4">
        <v>167.24600000000001</v>
      </c>
      <c r="FA16" s="4">
        <v>19.189</v>
      </c>
      <c r="FB16" s="4">
        <v>173.60599999999999</v>
      </c>
      <c r="FC16" s="4">
        <v>19.167000000000002</v>
      </c>
      <c r="FD16" s="4">
        <v>160.81</v>
      </c>
      <c r="FE16" s="4">
        <v>19.195599999999999</v>
      </c>
      <c r="FF16" s="4">
        <v>140.98500000000001</v>
      </c>
      <c r="FG16" s="4">
        <v>19.204000000000001</v>
      </c>
      <c r="FH16" s="4">
        <v>151.154</v>
      </c>
      <c r="FI16" s="4">
        <v>19.174600000000002</v>
      </c>
      <c r="FJ16" s="4">
        <v>156.114</v>
      </c>
      <c r="FK16" s="4">
        <v>19.1798</v>
      </c>
      <c r="FL16" s="4">
        <v>176.489</v>
      </c>
      <c r="FM16" s="4">
        <v>19.180399999999999</v>
      </c>
      <c r="FN16" s="4">
        <v>189.238</v>
      </c>
      <c r="FO16" s="4">
        <v>19.331399999999999</v>
      </c>
      <c r="FP16" s="4">
        <v>167.714</v>
      </c>
      <c r="FQ16" s="4">
        <v>19.3324</v>
      </c>
      <c r="FR16" s="4">
        <v>159.696</v>
      </c>
      <c r="FS16" s="4">
        <v>19.321000000000002</v>
      </c>
      <c r="FT16" s="4">
        <v>162.499</v>
      </c>
      <c r="FU16" s="4">
        <v>19.3354</v>
      </c>
      <c r="FV16" s="4">
        <v>144.233</v>
      </c>
      <c r="FW16" s="4">
        <v>19.3278</v>
      </c>
      <c r="FX16" s="4">
        <v>156.11500000000001</v>
      </c>
      <c r="FY16" s="4">
        <v>19.340199999999999</v>
      </c>
      <c r="FZ16" s="4">
        <v>156.96199999999999</v>
      </c>
      <c r="GA16" s="4">
        <v>19.3078</v>
      </c>
      <c r="GB16" s="4">
        <v>152.441</v>
      </c>
      <c r="GC16" s="4">
        <v>19.337199999999999</v>
      </c>
      <c r="GD16" s="4">
        <v>185.05600000000001</v>
      </c>
      <c r="GE16" s="4">
        <v>19.346399999999999</v>
      </c>
      <c r="GF16" s="4">
        <v>173.988</v>
      </c>
      <c r="GG16" s="4">
        <v>19.317</v>
      </c>
      <c r="GH16" s="4">
        <v>153.84800000000001</v>
      </c>
      <c r="GI16" s="4">
        <v>19.331800000000001</v>
      </c>
      <c r="GJ16" s="4">
        <v>186.26</v>
      </c>
      <c r="GK16" s="4">
        <v>19.331600000000002</v>
      </c>
      <c r="GL16" s="4">
        <v>209.511</v>
      </c>
    </row>
    <row r="17" spans="1:194" x14ac:dyDescent="0.25">
      <c r="A17" s="10"/>
      <c r="B17" s="4">
        <v>37.1</v>
      </c>
      <c r="C17" s="4">
        <v>19.812200000000001</v>
      </c>
      <c r="D17" s="4">
        <v>149.44</v>
      </c>
      <c r="E17" s="4">
        <v>19.8248</v>
      </c>
      <c r="F17" s="4">
        <v>143.91900000000001</v>
      </c>
      <c r="G17" s="4">
        <v>19.816199999999998</v>
      </c>
      <c r="H17" s="4">
        <v>153.95400000000001</v>
      </c>
      <c r="I17" s="4">
        <v>19.836200000000002</v>
      </c>
      <c r="J17" s="4">
        <v>171.75800000000001</v>
      </c>
      <c r="K17" s="4">
        <v>19.823</v>
      </c>
      <c r="L17" s="4">
        <v>150.84</v>
      </c>
      <c r="M17" s="4">
        <v>19.821000000000002</v>
      </c>
      <c r="N17" s="4">
        <v>201.50399999999999</v>
      </c>
      <c r="O17" s="4">
        <v>19.832599999999999</v>
      </c>
      <c r="P17" s="4">
        <v>127.47499999999999</v>
      </c>
      <c r="Q17" s="4">
        <v>19.838000000000001</v>
      </c>
      <c r="R17" s="4">
        <v>131.41</v>
      </c>
      <c r="S17" s="4">
        <v>19.847200000000001</v>
      </c>
      <c r="T17" s="4">
        <v>147.22200000000001</v>
      </c>
      <c r="U17" s="4">
        <v>19.817799999999998</v>
      </c>
      <c r="V17" s="4">
        <v>146.12700000000001</v>
      </c>
      <c r="W17" s="4">
        <v>19.8126</v>
      </c>
      <c r="X17" s="4">
        <v>141.739</v>
      </c>
      <c r="Y17" s="4">
        <v>19.821999999999999</v>
      </c>
      <c r="Z17" s="4">
        <v>136.47</v>
      </c>
      <c r="AA17" s="4">
        <v>19.952999999999999</v>
      </c>
      <c r="AB17" s="4">
        <v>162.791</v>
      </c>
      <c r="AC17" s="4">
        <v>19.974799999999998</v>
      </c>
      <c r="AD17" s="4">
        <v>149.78</v>
      </c>
      <c r="AE17" s="4">
        <v>19.9634</v>
      </c>
      <c r="AF17" s="4">
        <v>164.733</v>
      </c>
      <c r="AG17" s="4">
        <v>19.9878</v>
      </c>
      <c r="AH17" s="4">
        <v>164.83799999999999</v>
      </c>
      <c r="AI17" s="4">
        <v>19.9602</v>
      </c>
      <c r="AJ17" s="4">
        <v>166.73</v>
      </c>
      <c r="AK17" s="4">
        <v>19.962599999999998</v>
      </c>
      <c r="AL17" s="4">
        <v>169.738</v>
      </c>
      <c r="AM17" s="4">
        <v>19.969799999999999</v>
      </c>
      <c r="AN17" s="4">
        <v>138.00800000000001</v>
      </c>
      <c r="AO17" s="4">
        <v>19.979600000000001</v>
      </c>
      <c r="AP17" s="4">
        <v>146.292</v>
      </c>
      <c r="AQ17" s="4">
        <v>19.9984</v>
      </c>
      <c r="AR17" s="4">
        <v>157.46</v>
      </c>
      <c r="AS17" s="4">
        <v>19.958600000000001</v>
      </c>
      <c r="AT17" s="4">
        <v>160.714</v>
      </c>
      <c r="AU17" s="4">
        <v>19.9542</v>
      </c>
      <c r="AV17" s="4">
        <v>152.06299999999999</v>
      </c>
      <c r="AW17" s="4">
        <v>19.964400000000001</v>
      </c>
      <c r="AX17" s="4">
        <v>138.03299999999999</v>
      </c>
      <c r="AY17" s="4">
        <v>20.103000000000002</v>
      </c>
      <c r="AZ17" s="4">
        <v>188.95099999999999</v>
      </c>
      <c r="BA17" s="4">
        <v>20.116399999999999</v>
      </c>
      <c r="BB17" s="4">
        <v>159.27099999999999</v>
      </c>
      <c r="BC17" s="4">
        <v>20.113800000000001</v>
      </c>
      <c r="BD17" s="4">
        <v>156.71700000000001</v>
      </c>
      <c r="BE17" s="4">
        <v>20.126999999999999</v>
      </c>
      <c r="BF17" s="4">
        <v>163.77600000000001</v>
      </c>
      <c r="BG17" s="4">
        <v>20.100999999999999</v>
      </c>
      <c r="BH17" s="4">
        <v>169.43600000000001</v>
      </c>
      <c r="BI17" s="4">
        <v>20.112200000000001</v>
      </c>
      <c r="BJ17" s="4">
        <v>164.31299999999999</v>
      </c>
      <c r="BK17" s="4">
        <v>20.110600000000002</v>
      </c>
      <c r="BL17" s="4">
        <v>132.53800000000001</v>
      </c>
      <c r="BM17" s="4">
        <v>20.1188</v>
      </c>
      <c r="BN17" s="4">
        <v>142.22</v>
      </c>
      <c r="BO17" s="4">
        <v>20.137599999999999</v>
      </c>
      <c r="BP17" s="4">
        <v>145.84800000000001</v>
      </c>
      <c r="BQ17" s="4">
        <v>20.098600000000001</v>
      </c>
      <c r="BR17" s="4">
        <v>164.20699999999999</v>
      </c>
      <c r="BS17" s="4">
        <v>20.1038</v>
      </c>
      <c r="BT17" s="4">
        <v>158.79599999999999</v>
      </c>
      <c r="BU17" s="4">
        <v>20.113199999999999</v>
      </c>
      <c r="BV17" s="4">
        <v>155.87899999999999</v>
      </c>
      <c r="BW17" s="4">
        <v>20.243400000000001</v>
      </c>
      <c r="BX17" s="4">
        <v>165.34899999999999</v>
      </c>
      <c r="BY17" s="4">
        <v>20.256</v>
      </c>
      <c r="BZ17" s="4">
        <v>163.042</v>
      </c>
      <c r="CA17" s="4">
        <v>20.2546</v>
      </c>
      <c r="CB17" s="4">
        <v>159.971</v>
      </c>
      <c r="CC17" s="4">
        <v>20.267800000000001</v>
      </c>
      <c r="CD17" s="4">
        <v>172.07400000000001</v>
      </c>
      <c r="CE17" s="4">
        <v>20.2514</v>
      </c>
      <c r="CF17" s="4">
        <v>154.73099999999999</v>
      </c>
      <c r="CG17" s="4">
        <v>20.252600000000001</v>
      </c>
      <c r="CH17" s="4">
        <v>160.76599999999999</v>
      </c>
      <c r="CI17" s="4">
        <v>20.260999999999999</v>
      </c>
      <c r="CJ17" s="4">
        <v>137.23099999999999</v>
      </c>
      <c r="CK17" s="4">
        <v>20.259599999999999</v>
      </c>
      <c r="CL17" s="4">
        <v>148.1</v>
      </c>
      <c r="CM17" s="4">
        <v>20.278400000000001</v>
      </c>
      <c r="CN17" s="4">
        <v>154.679</v>
      </c>
      <c r="CO17" s="4">
        <v>20.238600000000002</v>
      </c>
      <c r="CP17" s="4">
        <v>142.346</v>
      </c>
      <c r="CQ17" s="4">
        <v>20.2438</v>
      </c>
      <c r="CR17" s="4">
        <v>151.14699999999999</v>
      </c>
      <c r="CS17" s="4">
        <v>20.254000000000001</v>
      </c>
      <c r="CT17" s="4">
        <v>158.52000000000001</v>
      </c>
      <c r="CU17" s="4">
        <v>20.3842</v>
      </c>
      <c r="CV17" s="4">
        <v>160.78200000000001</v>
      </c>
      <c r="CW17" s="4">
        <v>20.406400000000001</v>
      </c>
      <c r="CX17" s="4">
        <v>167.26</v>
      </c>
      <c r="CY17" s="4">
        <v>20.3962</v>
      </c>
      <c r="CZ17" s="4">
        <v>166.91499999999999</v>
      </c>
      <c r="DA17" s="4">
        <v>20.418199999999999</v>
      </c>
      <c r="DB17" s="4">
        <v>156.30000000000001</v>
      </c>
      <c r="DC17" s="4">
        <v>20.3918</v>
      </c>
      <c r="DD17" s="4">
        <v>184.32300000000001</v>
      </c>
      <c r="DE17" s="4">
        <v>20.393000000000001</v>
      </c>
      <c r="DF17" s="4">
        <v>206.291</v>
      </c>
      <c r="DG17" s="4">
        <v>20.401399999999999</v>
      </c>
      <c r="DH17" s="4">
        <v>141.12</v>
      </c>
      <c r="DI17" s="4">
        <v>20.399999999999999</v>
      </c>
      <c r="DJ17" s="4">
        <v>157.16499999999999</v>
      </c>
      <c r="DK17" s="4">
        <v>20.418399999999998</v>
      </c>
      <c r="DL17" s="4">
        <v>145.536</v>
      </c>
      <c r="DM17" s="4">
        <v>20.3794</v>
      </c>
      <c r="DN17" s="4">
        <v>145.99600000000001</v>
      </c>
      <c r="DO17" s="4">
        <v>20.384599999999999</v>
      </c>
      <c r="DP17" s="4">
        <v>153.291</v>
      </c>
      <c r="DQ17" s="4">
        <v>20.3948</v>
      </c>
      <c r="DR17" s="4">
        <v>158.36799999999999</v>
      </c>
      <c r="DS17" s="4">
        <v>20.535799999999998</v>
      </c>
      <c r="DT17" s="4">
        <v>184.01900000000001</v>
      </c>
      <c r="DU17" s="4">
        <v>20.5472</v>
      </c>
      <c r="DV17" s="4">
        <v>169.60900000000001</v>
      </c>
      <c r="DW17" s="4">
        <v>20.545400000000001</v>
      </c>
      <c r="DX17" s="4">
        <v>159.06200000000001</v>
      </c>
      <c r="DY17" s="4">
        <v>20.559799999999999</v>
      </c>
      <c r="DZ17" s="4">
        <v>154.946</v>
      </c>
      <c r="EA17" s="4">
        <v>20.532599999999999</v>
      </c>
      <c r="EB17" s="4">
        <v>190.42599999999999</v>
      </c>
      <c r="EC17" s="4">
        <v>20.545000000000002</v>
      </c>
      <c r="ED17" s="4">
        <v>159.322</v>
      </c>
      <c r="EE17" s="4">
        <v>20.542200000000001</v>
      </c>
      <c r="EF17" s="4">
        <v>144.13999999999999</v>
      </c>
      <c r="EG17" s="4">
        <v>20.542000000000002</v>
      </c>
      <c r="EH17" s="4">
        <v>147.583</v>
      </c>
      <c r="EI17" s="4">
        <v>20.5608</v>
      </c>
      <c r="EJ17" s="4">
        <v>153.43199999999999</v>
      </c>
      <c r="EK17" s="4">
        <v>20.521000000000001</v>
      </c>
      <c r="EL17" s="4">
        <v>148.10499999999999</v>
      </c>
      <c r="EM17" s="4">
        <v>20.5366</v>
      </c>
      <c r="EN17" s="4">
        <v>158.375</v>
      </c>
      <c r="EO17" s="4">
        <v>20.545999999999999</v>
      </c>
      <c r="EP17" s="4">
        <v>149.05199999999999</v>
      </c>
      <c r="EQ17" s="4">
        <v>20.6754</v>
      </c>
      <c r="ER17" s="4">
        <v>180.078</v>
      </c>
      <c r="ES17" s="4">
        <v>20.688800000000001</v>
      </c>
      <c r="ET17" s="4">
        <v>165.6</v>
      </c>
      <c r="EU17" s="4">
        <v>20.6858</v>
      </c>
      <c r="EV17" s="4">
        <v>153.09899999999999</v>
      </c>
      <c r="EW17" s="4">
        <v>20.699400000000001</v>
      </c>
      <c r="EX17" s="4">
        <v>171.96899999999999</v>
      </c>
      <c r="EY17" s="4">
        <v>20.683</v>
      </c>
      <c r="EZ17" s="4">
        <v>168.17099999999999</v>
      </c>
      <c r="FA17" s="4">
        <v>20.684200000000001</v>
      </c>
      <c r="FB17" s="4">
        <v>170.71299999999999</v>
      </c>
      <c r="FC17" s="4">
        <v>20.682200000000002</v>
      </c>
      <c r="FD17" s="4">
        <v>160.81700000000001</v>
      </c>
      <c r="FE17" s="4">
        <v>20.690799999999999</v>
      </c>
      <c r="FF17" s="4">
        <v>140.56399999999999</v>
      </c>
      <c r="FG17" s="4">
        <v>20.709599999999998</v>
      </c>
      <c r="FH17" s="4">
        <v>150.512</v>
      </c>
      <c r="FI17" s="4">
        <v>20.6706</v>
      </c>
      <c r="FJ17" s="4">
        <v>154.97399999999999</v>
      </c>
      <c r="FK17" s="4">
        <v>20.675799999999999</v>
      </c>
      <c r="FL17" s="4">
        <v>178.37299999999999</v>
      </c>
      <c r="FM17" s="4">
        <v>20.686</v>
      </c>
      <c r="FN17" s="4">
        <v>189.596</v>
      </c>
      <c r="FO17" s="4">
        <v>20.816199999999998</v>
      </c>
      <c r="FP17" s="4">
        <v>166.41800000000001</v>
      </c>
      <c r="FQ17" s="4">
        <v>20.8384</v>
      </c>
      <c r="FR17" s="4">
        <v>159.864</v>
      </c>
      <c r="FS17" s="4">
        <v>20.826599999999999</v>
      </c>
      <c r="FT17" s="4">
        <v>158.79400000000001</v>
      </c>
      <c r="FU17" s="4">
        <v>20.8398</v>
      </c>
      <c r="FV17" s="4">
        <v>143.86699999999999</v>
      </c>
      <c r="FW17" s="4">
        <v>20.823799999999999</v>
      </c>
      <c r="FX17" s="4">
        <v>155.54599999999999</v>
      </c>
      <c r="FY17" s="4">
        <v>20.824999999999999</v>
      </c>
      <c r="FZ17" s="4">
        <v>158.072</v>
      </c>
      <c r="GA17" s="4">
        <v>20.823</v>
      </c>
      <c r="GB17" s="4">
        <v>151.05600000000001</v>
      </c>
      <c r="GC17" s="4">
        <v>20.831600000000002</v>
      </c>
      <c r="GD17" s="4">
        <v>182.23400000000001</v>
      </c>
      <c r="GE17" s="4">
        <v>20.8504</v>
      </c>
      <c r="GF17" s="4">
        <v>177.39</v>
      </c>
      <c r="GG17" s="4">
        <v>20.811399999999999</v>
      </c>
      <c r="GH17" s="4">
        <v>153.99700000000001</v>
      </c>
      <c r="GI17" s="4">
        <v>20.816600000000001</v>
      </c>
      <c r="GJ17" s="4">
        <v>190.19900000000001</v>
      </c>
      <c r="GK17" s="4">
        <v>20.826799999999999</v>
      </c>
      <c r="GL17" s="4">
        <v>208.667</v>
      </c>
    </row>
    <row r="18" spans="1:194" ht="10.5" customHeight="1" x14ac:dyDescent="0.25">
      <c r="A18" s="10"/>
      <c r="B18" s="4">
        <v>37</v>
      </c>
      <c r="C18" s="4">
        <v>21.3278</v>
      </c>
      <c r="D18" s="4">
        <v>151.21</v>
      </c>
      <c r="E18" s="4">
        <v>21.321200000000001</v>
      </c>
      <c r="F18" s="4">
        <v>144.77000000000001</v>
      </c>
      <c r="G18" s="4">
        <v>21.3186</v>
      </c>
      <c r="H18" s="4">
        <v>153.774</v>
      </c>
      <c r="I18" s="4">
        <v>21.331800000000001</v>
      </c>
      <c r="J18" s="4">
        <v>169.143</v>
      </c>
      <c r="K18" s="4">
        <v>21.315799999999999</v>
      </c>
      <c r="L18" s="4">
        <v>151.29300000000001</v>
      </c>
      <c r="M18" s="4">
        <v>21.327000000000002</v>
      </c>
      <c r="N18" s="4">
        <v>199.19499999999999</v>
      </c>
      <c r="O18" s="4">
        <v>21.325399999999998</v>
      </c>
      <c r="P18" s="4">
        <v>124.032</v>
      </c>
      <c r="Q18" s="4">
        <v>21.333200000000001</v>
      </c>
      <c r="R18" s="4">
        <v>129.94999999999999</v>
      </c>
      <c r="S18" s="4">
        <v>21.342400000000001</v>
      </c>
      <c r="T18" s="4">
        <v>146.28</v>
      </c>
      <c r="U18" s="4">
        <v>21.312999999999999</v>
      </c>
      <c r="V18" s="4">
        <v>143.721</v>
      </c>
      <c r="W18" s="4">
        <v>21.328600000000002</v>
      </c>
      <c r="X18" s="4">
        <v>139.726</v>
      </c>
      <c r="Y18" s="4">
        <v>21.328399999999998</v>
      </c>
      <c r="Z18" s="4">
        <v>138.36099999999999</v>
      </c>
      <c r="AA18" s="4">
        <v>21.4682</v>
      </c>
      <c r="AB18" s="4">
        <v>159.161</v>
      </c>
      <c r="AC18" s="4">
        <v>21.460799999999999</v>
      </c>
      <c r="AD18" s="4">
        <v>151.29499999999999</v>
      </c>
      <c r="AE18" s="4">
        <v>21.458600000000001</v>
      </c>
      <c r="AF18" s="4">
        <v>161.46100000000001</v>
      </c>
      <c r="AG18" s="4">
        <v>21.4726</v>
      </c>
      <c r="AH18" s="4">
        <v>164.05</v>
      </c>
      <c r="AI18" s="4">
        <v>21.466200000000001</v>
      </c>
      <c r="AJ18" s="4">
        <v>163.999</v>
      </c>
      <c r="AK18" s="4">
        <v>21.467400000000001</v>
      </c>
      <c r="AL18" s="4">
        <v>172.607</v>
      </c>
      <c r="AM18" s="4">
        <v>21.4754</v>
      </c>
      <c r="AN18" s="4">
        <v>137.965</v>
      </c>
      <c r="AO18" s="4">
        <v>21.474</v>
      </c>
      <c r="AP18" s="4">
        <v>146.1</v>
      </c>
      <c r="AQ18" s="4">
        <v>21.4832</v>
      </c>
      <c r="AR18" s="4">
        <v>154.72900000000001</v>
      </c>
      <c r="AS18" s="4">
        <v>21.453800000000001</v>
      </c>
      <c r="AT18" s="4">
        <v>159.85400000000001</v>
      </c>
      <c r="AU18" s="4">
        <v>21.468599999999999</v>
      </c>
      <c r="AV18" s="4">
        <v>151.161</v>
      </c>
      <c r="AW18" s="4">
        <v>21.468399999999999</v>
      </c>
      <c r="AX18" s="4">
        <v>137.67099999999999</v>
      </c>
      <c r="AY18" s="4">
        <v>21.608599999999999</v>
      </c>
      <c r="AZ18" s="4">
        <v>191.10499999999999</v>
      </c>
      <c r="BA18" s="4">
        <v>21.601199999999999</v>
      </c>
      <c r="BB18" s="4">
        <v>157.21899999999999</v>
      </c>
      <c r="BC18" s="4">
        <v>21.6006</v>
      </c>
      <c r="BD18" s="4">
        <v>158.322</v>
      </c>
      <c r="BE18" s="4">
        <v>21.622599999999998</v>
      </c>
      <c r="BF18" s="4">
        <v>162.44399999999999</v>
      </c>
      <c r="BG18" s="4">
        <v>21.607800000000001</v>
      </c>
      <c r="BH18" s="4">
        <v>168.733</v>
      </c>
      <c r="BI18" s="4">
        <v>21.607800000000001</v>
      </c>
      <c r="BJ18" s="4">
        <v>166.22</v>
      </c>
      <c r="BK18" s="4">
        <v>21.6174</v>
      </c>
      <c r="BL18" s="4">
        <v>132.27199999999999</v>
      </c>
      <c r="BM18" s="4">
        <v>21.6144</v>
      </c>
      <c r="BN18" s="4">
        <v>144.001</v>
      </c>
      <c r="BO18" s="4">
        <v>21.6328</v>
      </c>
      <c r="BP18" s="4">
        <v>148.691</v>
      </c>
      <c r="BQ18" s="4">
        <v>21.593800000000002</v>
      </c>
      <c r="BR18" s="4">
        <v>165.54900000000001</v>
      </c>
      <c r="BS18" s="4">
        <v>21.609400000000001</v>
      </c>
      <c r="BT18" s="4">
        <v>160.96100000000001</v>
      </c>
      <c r="BU18" s="4">
        <v>21.609200000000001</v>
      </c>
      <c r="BV18" s="4">
        <v>155.35400000000001</v>
      </c>
      <c r="BW18" s="4">
        <v>21.762599999999999</v>
      </c>
      <c r="BX18" s="4">
        <v>167.02500000000001</v>
      </c>
      <c r="BY18" s="4">
        <v>21.741599999999998</v>
      </c>
      <c r="BZ18" s="4">
        <v>159.76599999999999</v>
      </c>
      <c r="CA18" s="4">
        <v>21.7498</v>
      </c>
      <c r="CB18" s="4">
        <v>158.16399999999999</v>
      </c>
      <c r="CC18" s="4">
        <v>21.764600000000002</v>
      </c>
      <c r="CD18" s="4">
        <v>171.20099999999999</v>
      </c>
      <c r="CE18" s="4">
        <v>21.747</v>
      </c>
      <c r="CF18" s="4">
        <v>153.57400000000001</v>
      </c>
      <c r="CG18" s="4">
        <v>21.7498</v>
      </c>
      <c r="CH18" s="4">
        <v>159.14599999999999</v>
      </c>
      <c r="CI18" s="4">
        <v>21.756599999999999</v>
      </c>
      <c r="CJ18" s="4">
        <v>139.566</v>
      </c>
      <c r="CK18" s="4">
        <v>21.756399999999999</v>
      </c>
      <c r="CL18" s="4">
        <v>151.11199999999999</v>
      </c>
      <c r="CM18" s="4">
        <v>21.775200000000002</v>
      </c>
      <c r="CN18" s="4">
        <v>154.517</v>
      </c>
      <c r="CO18" s="4">
        <v>21.7362</v>
      </c>
      <c r="CP18" s="4">
        <v>142.16900000000001</v>
      </c>
      <c r="CQ18" s="4">
        <v>21.7606</v>
      </c>
      <c r="CR18" s="4">
        <v>151.965</v>
      </c>
      <c r="CS18" s="4">
        <v>21.761199999999999</v>
      </c>
      <c r="CT18" s="4">
        <v>157.459</v>
      </c>
      <c r="CU18" s="4">
        <v>21.899799999999999</v>
      </c>
      <c r="CV18" s="4">
        <v>159.68199999999999</v>
      </c>
      <c r="CW18" s="4">
        <v>21.882000000000001</v>
      </c>
      <c r="CX18" s="4">
        <v>164.51300000000001</v>
      </c>
      <c r="CY18" s="4">
        <v>21.890599999999999</v>
      </c>
      <c r="CZ18" s="4">
        <v>169.42</v>
      </c>
      <c r="DA18" s="4">
        <v>21.9038</v>
      </c>
      <c r="DB18" s="4">
        <v>157.541</v>
      </c>
      <c r="DC18" s="4">
        <v>21.897400000000001</v>
      </c>
      <c r="DD18" s="4">
        <v>179.10400000000001</v>
      </c>
      <c r="DE18" s="4">
        <v>21.888999999999999</v>
      </c>
      <c r="DF18" s="4">
        <v>202.995</v>
      </c>
      <c r="DG18" s="4">
        <v>21.907</v>
      </c>
      <c r="DH18" s="4">
        <v>140.66300000000001</v>
      </c>
      <c r="DI18" s="4">
        <v>21.905999999999999</v>
      </c>
      <c r="DJ18" s="4">
        <v>156.55099999999999</v>
      </c>
      <c r="DK18" s="4">
        <v>21.914400000000001</v>
      </c>
      <c r="DL18" s="4">
        <v>144.24100000000001</v>
      </c>
      <c r="DM18" s="4">
        <v>21.885000000000002</v>
      </c>
      <c r="DN18" s="4">
        <v>144.68</v>
      </c>
      <c r="DO18" s="4">
        <v>21.900600000000001</v>
      </c>
      <c r="DP18" s="4">
        <v>153.11799999999999</v>
      </c>
      <c r="DQ18" s="4">
        <v>21.900400000000001</v>
      </c>
      <c r="DR18" s="4">
        <v>156.43100000000001</v>
      </c>
      <c r="DS18" s="4">
        <v>22.040600000000001</v>
      </c>
      <c r="DT18" s="4">
        <v>183.517</v>
      </c>
      <c r="DU18" s="4">
        <v>22.032800000000002</v>
      </c>
      <c r="DV18" s="4">
        <v>169.49199999999999</v>
      </c>
      <c r="DW18" s="4">
        <v>22.031400000000001</v>
      </c>
      <c r="DX18" s="4">
        <v>160.024</v>
      </c>
      <c r="DY18" s="4">
        <v>22.054200000000002</v>
      </c>
      <c r="DZ18" s="4">
        <v>158.71</v>
      </c>
      <c r="EA18" s="4">
        <v>22.0382</v>
      </c>
      <c r="EB18" s="4">
        <v>190.53200000000001</v>
      </c>
      <c r="EC18" s="4">
        <v>22.029399999999999</v>
      </c>
      <c r="ED18" s="4">
        <v>157.54599999999999</v>
      </c>
      <c r="EE18" s="4">
        <v>22.047799999999999</v>
      </c>
      <c r="EF18" s="4">
        <v>143.75200000000001</v>
      </c>
      <c r="EG18" s="4">
        <v>22.045999999999999</v>
      </c>
      <c r="EH18" s="4">
        <v>147.84899999999999</v>
      </c>
      <c r="EI18" s="4">
        <v>22.064800000000002</v>
      </c>
      <c r="EJ18" s="4">
        <v>153.756</v>
      </c>
      <c r="EK18" s="4">
        <v>22.0258</v>
      </c>
      <c r="EL18" s="4">
        <v>143.93600000000001</v>
      </c>
      <c r="EM18" s="4">
        <v>22.041399999999999</v>
      </c>
      <c r="EN18" s="4">
        <v>158.655</v>
      </c>
      <c r="EO18" s="4">
        <v>22.0412</v>
      </c>
      <c r="EP18" s="4">
        <v>150.05600000000001</v>
      </c>
      <c r="EQ18" s="4">
        <v>22.1906</v>
      </c>
      <c r="ER18" s="4">
        <v>180.53299999999999</v>
      </c>
      <c r="ES18" s="4">
        <v>22.173200000000001</v>
      </c>
      <c r="ET18" s="4">
        <v>166.44</v>
      </c>
      <c r="EU18" s="4">
        <v>22.182600000000001</v>
      </c>
      <c r="EV18" s="4">
        <v>151.303</v>
      </c>
      <c r="EW18" s="4">
        <v>22.195</v>
      </c>
      <c r="EX18" s="4">
        <v>170.17500000000001</v>
      </c>
      <c r="EY18" s="4">
        <v>22.1798</v>
      </c>
      <c r="EZ18" s="4">
        <v>170.99600000000001</v>
      </c>
      <c r="FA18" s="4">
        <v>22.170200000000001</v>
      </c>
      <c r="FB18" s="4">
        <v>172.02500000000001</v>
      </c>
      <c r="FC18" s="4">
        <v>22.188600000000001</v>
      </c>
      <c r="FD18" s="4">
        <v>163.04300000000001</v>
      </c>
      <c r="FE18" s="4">
        <v>22.186800000000002</v>
      </c>
      <c r="FF18" s="4">
        <v>143.447</v>
      </c>
      <c r="FG18" s="4">
        <v>22.2056</v>
      </c>
      <c r="FH18" s="4">
        <v>149.84100000000001</v>
      </c>
      <c r="FI18" s="4">
        <v>22.166599999999999</v>
      </c>
      <c r="FJ18" s="4">
        <v>152.96799999999999</v>
      </c>
      <c r="FK18" s="4">
        <v>22.190999999999999</v>
      </c>
      <c r="FL18" s="4">
        <v>179.571</v>
      </c>
      <c r="FM18" s="4">
        <v>22.191600000000001</v>
      </c>
      <c r="FN18" s="4">
        <v>189.239</v>
      </c>
      <c r="FO18" s="4">
        <v>22.332599999999999</v>
      </c>
      <c r="FP18" s="4">
        <v>165.91399999999999</v>
      </c>
      <c r="FQ18" s="4">
        <v>22.314</v>
      </c>
      <c r="FR18" s="4">
        <v>158.999</v>
      </c>
      <c r="FS18" s="4">
        <v>22.322199999999999</v>
      </c>
      <c r="FT18" s="4">
        <v>161.55000000000001</v>
      </c>
      <c r="FU18" s="4">
        <v>22.335799999999999</v>
      </c>
      <c r="FV18" s="4">
        <v>143.30199999999999</v>
      </c>
      <c r="FW18" s="4">
        <v>22.3294</v>
      </c>
      <c r="FX18" s="4">
        <v>154.554</v>
      </c>
      <c r="FY18" s="4">
        <v>22.311399999999999</v>
      </c>
      <c r="FZ18" s="4">
        <v>160.36000000000001</v>
      </c>
      <c r="GA18" s="4">
        <v>22.328600000000002</v>
      </c>
      <c r="GB18" s="4">
        <v>152.46600000000001</v>
      </c>
      <c r="GC18" s="4">
        <v>22.328399999999998</v>
      </c>
      <c r="GD18" s="4">
        <v>183.47399999999999</v>
      </c>
      <c r="GE18" s="4">
        <v>22.346399999999999</v>
      </c>
      <c r="GF18" s="4">
        <v>174.262</v>
      </c>
      <c r="GG18" s="4">
        <v>22.308199999999999</v>
      </c>
      <c r="GH18" s="4">
        <v>153.39599999999999</v>
      </c>
      <c r="GI18" s="4">
        <v>22.333400000000001</v>
      </c>
      <c r="GJ18" s="4">
        <v>186.33699999999999</v>
      </c>
      <c r="GK18" s="4">
        <v>22.333200000000001</v>
      </c>
      <c r="GL18" s="4">
        <v>211.60300000000001</v>
      </c>
    </row>
    <row r="19" spans="1:194" x14ac:dyDescent="0.25">
      <c r="A19" s="10"/>
      <c r="B19" s="4">
        <v>37.1</v>
      </c>
      <c r="C19" s="4">
        <v>22.823399999999999</v>
      </c>
      <c r="D19" s="4">
        <v>146.07300000000001</v>
      </c>
      <c r="E19" s="4">
        <v>22.826000000000001</v>
      </c>
      <c r="F19" s="4">
        <v>142.78399999999999</v>
      </c>
      <c r="G19" s="4">
        <v>22.817799999999998</v>
      </c>
      <c r="H19" s="4">
        <v>153.37100000000001</v>
      </c>
      <c r="I19" s="4">
        <v>22.837399999999999</v>
      </c>
      <c r="J19" s="4">
        <v>168.33500000000001</v>
      </c>
      <c r="K19" s="4">
        <v>22.812200000000001</v>
      </c>
      <c r="L19" s="4">
        <v>148.31899999999999</v>
      </c>
      <c r="M19" s="4">
        <v>22.8322</v>
      </c>
      <c r="N19" s="4">
        <v>199.97</v>
      </c>
      <c r="O19" s="4">
        <v>22.824200000000001</v>
      </c>
      <c r="P19" s="4">
        <v>125.965</v>
      </c>
      <c r="Q19" s="4">
        <v>22.839200000000002</v>
      </c>
      <c r="R19" s="4">
        <v>133.21899999999999</v>
      </c>
      <c r="S19" s="4">
        <v>22.847999999999999</v>
      </c>
      <c r="T19" s="4">
        <v>146.30600000000001</v>
      </c>
      <c r="U19" s="4">
        <v>22.8186</v>
      </c>
      <c r="V19" s="4">
        <v>145.52699999999999</v>
      </c>
      <c r="W19" s="4">
        <v>22.823799999999999</v>
      </c>
      <c r="X19" s="4">
        <v>142.321</v>
      </c>
      <c r="Y19" s="4">
        <v>22.823599999999999</v>
      </c>
      <c r="Z19" s="4">
        <v>135.30600000000001</v>
      </c>
      <c r="AA19" s="4">
        <v>22.965</v>
      </c>
      <c r="AB19" s="4">
        <v>158.69499999999999</v>
      </c>
      <c r="AC19" s="4">
        <v>22.9664</v>
      </c>
      <c r="AD19" s="4">
        <v>151.352</v>
      </c>
      <c r="AE19" s="4">
        <v>22.964600000000001</v>
      </c>
      <c r="AF19" s="4">
        <v>163.517</v>
      </c>
      <c r="AG19" s="4">
        <v>22.978999999999999</v>
      </c>
      <c r="AH19" s="4">
        <v>162.738</v>
      </c>
      <c r="AI19" s="4">
        <v>22.951799999999999</v>
      </c>
      <c r="AJ19" s="4">
        <v>167.61600000000001</v>
      </c>
      <c r="AK19" s="4">
        <v>22.9742</v>
      </c>
      <c r="AL19" s="4">
        <v>171.88399999999999</v>
      </c>
      <c r="AM19" s="4">
        <v>22.971399999999999</v>
      </c>
      <c r="AN19" s="4">
        <v>137.98500000000001</v>
      </c>
      <c r="AO19" s="4">
        <v>22.981200000000001</v>
      </c>
      <c r="AP19" s="4">
        <v>144.828</v>
      </c>
      <c r="AQ19" s="4">
        <v>22.989599999999999</v>
      </c>
      <c r="AR19" s="4">
        <v>156.32599999999999</v>
      </c>
      <c r="AS19" s="4">
        <v>22.9602</v>
      </c>
      <c r="AT19" s="4">
        <v>157.82499999999999</v>
      </c>
      <c r="AU19" s="4">
        <v>22.964600000000001</v>
      </c>
      <c r="AV19" s="4">
        <v>152.46600000000001</v>
      </c>
      <c r="AW19" s="4">
        <v>22.966000000000001</v>
      </c>
      <c r="AX19" s="4">
        <v>138.667</v>
      </c>
      <c r="AY19" s="4">
        <v>23.104199999999999</v>
      </c>
      <c r="AZ19" s="4">
        <v>188.797</v>
      </c>
      <c r="BA19" s="4">
        <v>23.108000000000001</v>
      </c>
      <c r="BB19" s="4">
        <v>158.79599999999999</v>
      </c>
      <c r="BC19" s="4">
        <v>23.105</v>
      </c>
      <c r="BD19" s="4">
        <v>155.30099999999999</v>
      </c>
      <c r="BE19" s="4">
        <v>23.118600000000001</v>
      </c>
      <c r="BF19" s="4">
        <v>163.74299999999999</v>
      </c>
      <c r="BG19" s="4">
        <v>23.103000000000002</v>
      </c>
      <c r="BH19" s="4">
        <v>167.249</v>
      </c>
      <c r="BI19" s="4">
        <v>23.113399999999999</v>
      </c>
      <c r="BJ19" s="4">
        <v>165.184</v>
      </c>
      <c r="BK19" s="4">
        <v>23.121400000000001</v>
      </c>
      <c r="BL19" s="4">
        <v>131.71700000000001</v>
      </c>
      <c r="BM19" s="4">
        <v>23.130400000000002</v>
      </c>
      <c r="BN19" s="4">
        <v>140.93799999999999</v>
      </c>
      <c r="BO19" s="4">
        <v>23.130400000000002</v>
      </c>
      <c r="BP19" s="4">
        <v>148.65</v>
      </c>
      <c r="BQ19" s="4">
        <v>23.110600000000002</v>
      </c>
      <c r="BR19" s="4">
        <v>165.614</v>
      </c>
      <c r="BS19" s="4">
        <v>23.104600000000001</v>
      </c>
      <c r="BT19" s="4">
        <v>159.505</v>
      </c>
      <c r="BU19" s="4">
        <v>23.1052</v>
      </c>
      <c r="BV19" s="4">
        <v>153.774</v>
      </c>
      <c r="BW19" s="4">
        <v>23.245000000000001</v>
      </c>
      <c r="BX19" s="4">
        <v>165.739</v>
      </c>
      <c r="BY19" s="4">
        <v>23.2576</v>
      </c>
      <c r="BZ19" s="4">
        <v>161.648</v>
      </c>
      <c r="CA19" s="4">
        <v>23.245799999999999</v>
      </c>
      <c r="CB19" s="4">
        <v>159.61699999999999</v>
      </c>
      <c r="CC19" s="4">
        <v>23.268599999999999</v>
      </c>
      <c r="CD19" s="4">
        <v>169.70599999999999</v>
      </c>
      <c r="CE19" s="4">
        <v>23.242599999999999</v>
      </c>
      <c r="CF19" s="4">
        <v>154.22499999999999</v>
      </c>
      <c r="CG19" s="4">
        <v>23.253799999999998</v>
      </c>
      <c r="CH19" s="4">
        <v>159.429</v>
      </c>
      <c r="CI19" s="4">
        <v>23.2622</v>
      </c>
      <c r="CJ19" s="4">
        <v>139.06399999999999</v>
      </c>
      <c r="CK19" s="4">
        <v>23.270800000000001</v>
      </c>
      <c r="CL19" s="4">
        <v>147.92699999999999</v>
      </c>
      <c r="CM19" s="4">
        <v>23.279199999999999</v>
      </c>
      <c r="CN19" s="4">
        <v>155.815</v>
      </c>
      <c r="CO19" s="4">
        <v>23.2498</v>
      </c>
      <c r="CP19" s="4">
        <v>143.59800000000001</v>
      </c>
      <c r="CQ19" s="4">
        <v>23.2454</v>
      </c>
      <c r="CR19" s="4">
        <v>151.08600000000001</v>
      </c>
      <c r="CS19" s="4">
        <v>23.245999999999999</v>
      </c>
      <c r="CT19" s="4">
        <v>158.99600000000001</v>
      </c>
      <c r="CU19" s="4">
        <v>23.3858</v>
      </c>
      <c r="CV19" s="4">
        <v>160.41</v>
      </c>
      <c r="CW19" s="4">
        <v>23.397600000000001</v>
      </c>
      <c r="CX19" s="4">
        <v>165.39</v>
      </c>
      <c r="CY19" s="4">
        <v>23.3962</v>
      </c>
      <c r="CZ19" s="4">
        <v>167.23699999999999</v>
      </c>
      <c r="DA19" s="4">
        <v>23.409400000000002</v>
      </c>
      <c r="DB19" s="4">
        <v>155.99100000000001</v>
      </c>
      <c r="DC19" s="4">
        <v>23.383400000000002</v>
      </c>
      <c r="DD19" s="4">
        <v>182.11799999999999</v>
      </c>
      <c r="DE19" s="4">
        <v>23.394600000000001</v>
      </c>
      <c r="DF19" s="4">
        <v>203.62899999999999</v>
      </c>
      <c r="DG19" s="4">
        <v>23.402999999999999</v>
      </c>
      <c r="DH19" s="4">
        <v>143.005</v>
      </c>
      <c r="DI19" s="4">
        <v>23.411200000000001</v>
      </c>
      <c r="DJ19" s="4">
        <v>158.06200000000001</v>
      </c>
      <c r="DK19" s="4">
        <v>23.42</v>
      </c>
      <c r="DL19" s="4">
        <v>144.16200000000001</v>
      </c>
      <c r="DM19" s="4">
        <v>23.390599999999999</v>
      </c>
      <c r="DN19" s="4">
        <v>143.874</v>
      </c>
      <c r="DO19" s="4">
        <v>23.395800000000001</v>
      </c>
      <c r="DP19" s="4">
        <v>153.30600000000001</v>
      </c>
      <c r="DQ19" s="4">
        <v>23.3964</v>
      </c>
      <c r="DR19" s="4">
        <v>156.53</v>
      </c>
      <c r="DS19" s="4">
        <v>23.527000000000001</v>
      </c>
      <c r="DT19" s="4">
        <v>183.21899999999999</v>
      </c>
      <c r="DU19" s="4">
        <v>23.538399999999999</v>
      </c>
      <c r="DV19" s="4">
        <v>168.34</v>
      </c>
      <c r="DW19" s="4">
        <v>23.5366</v>
      </c>
      <c r="DX19" s="4">
        <v>157.94900000000001</v>
      </c>
      <c r="DY19" s="4">
        <v>23.550999999999998</v>
      </c>
      <c r="DZ19" s="4">
        <v>155.624</v>
      </c>
      <c r="EA19" s="4">
        <v>23.533799999999999</v>
      </c>
      <c r="EB19" s="4">
        <v>191.15100000000001</v>
      </c>
      <c r="EC19" s="4">
        <v>23.535</v>
      </c>
      <c r="ED19" s="4">
        <v>159.05000000000001</v>
      </c>
      <c r="EE19" s="4">
        <v>23.5534</v>
      </c>
      <c r="EF19" s="4">
        <v>142.61199999999999</v>
      </c>
      <c r="EG19" s="4">
        <v>23.552</v>
      </c>
      <c r="EH19" s="4">
        <v>148.72300000000001</v>
      </c>
      <c r="EI19" s="4">
        <v>23.561599999999999</v>
      </c>
      <c r="EJ19" s="4">
        <v>151.01900000000001</v>
      </c>
      <c r="EK19" s="4">
        <v>23.533000000000001</v>
      </c>
      <c r="EL19" s="4">
        <v>143.18899999999999</v>
      </c>
      <c r="EM19" s="4">
        <v>23.537400000000002</v>
      </c>
      <c r="EN19" s="4">
        <v>159.12799999999999</v>
      </c>
      <c r="EO19" s="4">
        <v>23.537199999999999</v>
      </c>
      <c r="EP19" s="4">
        <v>151.614</v>
      </c>
      <c r="EQ19" s="4">
        <v>23.666599999999999</v>
      </c>
      <c r="ER19" s="4">
        <v>178.732</v>
      </c>
      <c r="ES19" s="4">
        <v>23.69</v>
      </c>
      <c r="ET19" s="4">
        <v>166.715</v>
      </c>
      <c r="EU19" s="4">
        <v>23.677399999999999</v>
      </c>
      <c r="EV19" s="4">
        <v>154.25899999999999</v>
      </c>
      <c r="EW19" s="4">
        <v>23.700600000000001</v>
      </c>
      <c r="EX19" s="4">
        <v>168.345</v>
      </c>
      <c r="EY19" s="4">
        <v>23.674199999999999</v>
      </c>
      <c r="EZ19" s="4">
        <v>167.13</v>
      </c>
      <c r="FA19" s="4">
        <v>23.6754</v>
      </c>
      <c r="FB19" s="4">
        <v>171.39</v>
      </c>
      <c r="FC19" s="4">
        <v>23.6938</v>
      </c>
      <c r="FD19" s="4">
        <v>159.81899999999999</v>
      </c>
      <c r="FE19" s="4">
        <v>23.692399999999999</v>
      </c>
      <c r="FF19" s="4">
        <v>142.14599999999999</v>
      </c>
      <c r="FG19" s="4">
        <v>23.711200000000002</v>
      </c>
      <c r="FH19" s="4">
        <v>148.209</v>
      </c>
      <c r="FI19" s="4">
        <v>23.6722</v>
      </c>
      <c r="FJ19" s="4">
        <v>154.922</v>
      </c>
      <c r="FK19" s="4">
        <v>23.677399999999999</v>
      </c>
      <c r="FL19" s="4">
        <v>177.46899999999999</v>
      </c>
      <c r="FM19" s="4">
        <v>23.677199999999999</v>
      </c>
      <c r="FN19" s="4">
        <v>190.93600000000001</v>
      </c>
      <c r="FO19" s="4">
        <v>23.807400000000001</v>
      </c>
      <c r="FP19" s="4">
        <v>164.803</v>
      </c>
      <c r="FQ19" s="4">
        <v>23.829599999999999</v>
      </c>
      <c r="FR19" s="4">
        <v>158.83199999999999</v>
      </c>
      <c r="FS19" s="4">
        <v>23.8278</v>
      </c>
      <c r="FT19" s="4">
        <v>158.369</v>
      </c>
      <c r="FU19" s="4">
        <v>23.841000000000001</v>
      </c>
      <c r="FV19" s="4">
        <v>143.97999999999999</v>
      </c>
      <c r="FW19" s="4">
        <v>23.815000000000001</v>
      </c>
      <c r="FX19" s="4">
        <v>155.126</v>
      </c>
      <c r="FY19" s="4">
        <v>23.816199999999998</v>
      </c>
      <c r="FZ19" s="4">
        <v>156.98599999999999</v>
      </c>
      <c r="GA19" s="4">
        <v>23.834599999999998</v>
      </c>
      <c r="GB19" s="4">
        <v>153.446</v>
      </c>
      <c r="GC19" s="4">
        <v>23.832799999999999</v>
      </c>
      <c r="GD19" s="4">
        <v>184.851</v>
      </c>
      <c r="GE19" s="4">
        <v>23.852</v>
      </c>
      <c r="GF19" s="4">
        <v>177.37799999999999</v>
      </c>
      <c r="GG19" s="4">
        <v>23.812200000000001</v>
      </c>
      <c r="GH19" s="4">
        <v>151.047</v>
      </c>
      <c r="GI19" s="4">
        <v>23.8278</v>
      </c>
      <c r="GJ19" s="4">
        <v>187.66200000000001</v>
      </c>
      <c r="GK19" s="4">
        <v>23.8276</v>
      </c>
      <c r="GL19" s="4">
        <v>210.68299999999999</v>
      </c>
    </row>
    <row r="20" spans="1:194" x14ac:dyDescent="0.25">
      <c r="A20" s="9"/>
      <c r="B20" s="4">
        <v>37.1</v>
      </c>
      <c r="C20" s="4">
        <v>24.329000000000001</v>
      </c>
      <c r="D20" s="4">
        <v>145.12899999999999</v>
      </c>
      <c r="E20" s="4">
        <v>24.322399999999998</v>
      </c>
      <c r="F20" s="4">
        <v>141.93</v>
      </c>
      <c r="G20" s="4">
        <v>24.309799999999999</v>
      </c>
      <c r="H20" s="4">
        <v>156.01300000000001</v>
      </c>
      <c r="I20" s="4">
        <v>24.333400000000001</v>
      </c>
      <c r="J20" s="4">
        <v>169.62799999999999</v>
      </c>
      <c r="K20" s="4">
        <v>24.316600000000001</v>
      </c>
      <c r="L20" s="4">
        <v>150.68799999999999</v>
      </c>
      <c r="M20" s="4">
        <v>24.337800000000001</v>
      </c>
      <c r="N20" s="4">
        <v>198.364</v>
      </c>
      <c r="O20" s="4">
        <v>24.3262</v>
      </c>
      <c r="P20" s="4">
        <v>125.358</v>
      </c>
      <c r="Q20" s="4">
        <v>24.334800000000001</v>
      </c>
      <c r="R20" s="4">
        <v>133</v>
      </c>
      <c r="S20" s="4">
        <v>24.3432</v>
      </c>
      <c r="T20" s="4">
        <v>145.76499999999999</v>
      </c>
      <c r="U20" s="4">
        <v>24.314599999999999</v>
      </c>
      <c r="V20" s="4">
        <v>143.541</v>
      </c>
      <c r="W20" s="4">
        <v>24.318999999999999</v>
      </c>
      <c r="X20" s="4">
        <v>140.81200000000001</v>
      </c>
      <c r="Y20" s="4">
        <v>24.319600000000001</v>
      </c>
      <c r="Z20" s="4">
        <v>135.745</v>
      </c>
      <c r="AA20" s="4">
        <v>24.4694</v>
      </c>
      <c r="AB20" s="4">
        <v>159.858</v>
      </c>
      <c r="AC20" s="4">
        <v>24.472000000000001</v>
      </c>
      <c r="AD20" s="4">
        <v>151.03700000000001</v>
      </c>
      <c r="AE20" s="4">
        <v>24.4498</v>
      </c>
      <c r="AF20" s="4">
        <v>163.14599999999999</v>
      </c>
      <c r="AG20" s="4">
        <v>24.483799999999999</v>
      </c>
      <c r="AH20" s="4">
        <v>163.51499999999999</v>
      </c>
      <c r="AI20" s="4">
        <v>24.4574</v>
      </c>
      <c r="AJ20" s="4">
        <v>163.76400000000001</v>
      </c>
      <c r="AK20" s="4">
        <v>24.4786</v>
      </c>
      <c r="AL20" s="4">
        <v>169.36699999999999</v>
      </c>
      <c r="AM20" s="4">
        <v>24.4666</v>
      </c>
      <c r="AN20" s="4">
        <v>138.80600000000001</v>
      </c>
      <c r="AO20" s="4">
        <v>24.485199999999999</v>
      </c>
      <c r="AP20" s="4">
        <v>147.75800000000001</v>
      </c>
      <c r="AQ20" s="4">
        <v>24.493600000000001</v>
      </c>
      <c r="AR20" s="4">
        <v>156.43</v>
      </c>
      <c r="AS20" s="4">
        <v>24.465</v>
      </c>
      <c r="AT20" s="4">
        <v>161.74</v>
      </c>
      <c r="AU20" s="4">
        <v>24.459800000000001</v>
      </c>
      <c r="AV20" s="4">
        <v>154.44900000000001</v>
      </c>
      <c r="AW20" s="4">
        <v>24.4604</v>
      </c>
      <c r="AX20" s="4">
        <v>139.648</v>
      </c>
      <c r="AY20" s="4">
        <v>24.610199999999999</v>
      </c>
      <c r="AZ20" s="4">
        <v>187.69499999999999</v>
      </c>
      <c r="BA20" s="4">
        <v>24.612400000000001</v>
      </c>
      <c r="BB20" s="4">
        <v>158.696</v>
      </c>
      <c r="BC20" s="4">
        <v>24.591799999999999</v>
      </c>
      <c r="BD20" s="4">
        <v>157.33699999999999</v>
      </c>
      <c r="BE20" s="4">
        <v>24.623799999999999</v>
      </c>
      <c r="BF20" s="4">
        <v>165.96199999999999</v>
      </c>
      <c r="BG20" s="4">
        <v>24.599</v>
      </c>
      <c r="BH20" s="4">
        <v>170.10599999999999</v>
      </c>
      <c r="BI20" s="4">
        <v>24.619399999999999</v>
      </c>
      <c r="BJ20" s="4">
        <v>166.363</v>
      </c>
      <c r="BK20" s="4">
        <v>24.608599999999999</v>
      </c>
      <c r="BL20" s="4">
        <v>133.34899999999999</v>
      </c>
      <c r="BM20" s="4">
        <v>24.626000000000001</v>
      </c>
      <c r="BN20" s="4">
        <v>142.06899999999999</v>
      </c>
      <c r="BO20" s="4">
        <v>24.634399999999999</v>
      </c>
      <c r="BP20" s="4">
        <v>149.64099999999999</v>
      </c>
      <c r="BQ20" s="4">
        <v>24.605</v>
      </c>
      <c r="BR20" s="4">
        <v>163.92500000000001</v>
      </c>
      <c r="BS20" s="4">
        <v>24.6006</v>
      </c>
      <c r="BT20" s="4">
        <v>160.06299999999999</v>
      </c>
      <c r="BU20" s="4">
        <v>24.6004</v>
      </c>
      <c r="BV20" s="4">
        <v>155.81800000000001</v>
      </c>
      <c r="BW20" s="4">
        <v>24.7514</v>
      </c>
      <c r="BX20" s="4">
        <v>165.87899999999999</v>
      </c>
      <c r="BY20" s="4">
        <v>24.752800000000001</v>
      </c>
      <c r="BZ20" s="4">
        <v>162.422</v>
      </c>
      <c r="CA20" s="4">
        <v>24.731400000000001</v>
      </c>
      <c r="CB20" s="4">
        <v>156.499</v>
      </c>
      <c r="CC20" s="4">
        <v>24.766200000000001</v>
      </c>
      <c r="CD20" s="4">
        <v>167.648</v>
      </c>
      <c r="CE20" s="4">
        <v>24.7486</v>
      </c>
      <c r="CF20" s="4">
        <v>154.75200000000001</v>
      </c>
      <c r="CG20" s="4">
        <v>24.770600000000002</v>
      </c>
      <c r="CH20" s="4">
        <v>159.30799999999999</v>
      </c>
      <c r="CI20" s="4">
        <v>24.7578</v>
      </c>
      <c r="CJ20" s="4">
        <v>136.947</v>
      </c>
      <c r="CK20" s="4">
        <v>24.767600000000002</v>
      </c>
      <c r="CL20" s="4">
        <v>149.916</v>
      </c>
      <c r="CM20" s="4">
        <v>24.776</v>
      </c>
      <c r="CN20" s="4">
        <v>154.154</v>
      </c>
      <c r="CO20" s="4">
        <v>24.747399999999999</v>
      </c>
      <c r="CP20" s="4">
        <v>142.215</v>
      </c>
      <c r="CQ20" s="4">
        <v>24.7422</v>
      </c>
      <c r="CR20" s="4">
        <v>151.952</v>
      </c>
      <c r="CS20" s="4">
        <v>24.742000000000001</v>
      </c>
      <c r="CT20" s="4">
        <v>159.84</v>
      </c>
      <c r="CU20" s="4">
        <v>24.890999999999998</v>
      </c>
      <c r="CV20" s="4">
        <v>156.58000000000001</v>
      </c>
      <c r="CW20" s="4">
        <v>24.8948</v>
      </c>
      <c r="CX20" s="4">
        <v>165.41499999999999</v>
      </c>
      <c r="CY20" s="4">
        <v>24.871400000000001</v>
      </c>
      <c r="CZ20" s="4">
        <v>165.393</v>
      </c>
      <c r="DA20" s="4">
        <v>24.914999999999999</v>
      </c>
      <c r="DB20" s="4">
        <v>158.63800000000001</v>
      </c>
      <c r="DC20" s="4">
        <v>24.8886</v>
      </c>
      <c r="DD20" s="4">
        <v>181.739</v>
      </c>
      <c r="DE20" s="4">
        <v>24.9102</v>
      </c>
      <c r="DF20" s="4">
        <v>203.06200000000001</v>
      </c>
      <c r="DG20" s="4">
        <v>24.898199999999999</v>
      </c>
      <c r="DH20" s="4">
        <v>141.85400000000001</v>
      </c>
      <c r="DI20" s="4">
        <v>24.9068</v>
      </c>
      <c r="DJ20" s="4">
        <v>158.393</v>
      </c>
      <c r="DK20" s="4">
        <v>24.925599999999999</v>
      </c>
      <c r="DL20" s="4">
        <v>143.59200000000001</v>
      </c>
      <c r="DM20" s="4">
        <v>24.886600000000001</v>
      </c>
      <c r="DN20" s="4">
        <v>145.6</v>
      </c>
      <c r="DO20" s="4">
        <v>24.881399999999999</v>
      </c>
      <c r="DP20" s="4">
        <v>153.32</v>
      </c>
      <c r="DQ20" s="4">
        <v>24.8812</v>
      </c>
      <c r="DR20" s="4">
        <v>156.953</v>
      </c>
      <c r="DS20" s="4">
        <v>25.0318</v>
      </c>
      <c r="DT20" s="4">
        <v>188.31100000000001</v>
      </c>
      <c r="DU20" s="4">
        <v>25.033999999999999</v>
      </c>
      <c r="DV20" s="4">
        <v>172.43799999999999</v>
      </c>
      <c r="DW20" s="4">
        <v>25.0122</v>
      </c>
      <c r="DX20" s="4">
        <v>161.77500000000001</v>
      </c>
      <c r="DY20" s="4">
        <v>25.0566</v>
      </c>
      <c r="DZ20" s="4">
        <v>169.45</v>
      </c>
      <c r="EA20" s="4">
        <v>25.029399999999999</v>
      </c>
      <c r="EB20" s="4">
        <v>193.77199999999999</v>
      </c>
      <c r="EC20" s="4">
        <v>25.050599999999999</v>
      </c>
      <c r="ED20" s="4">
        <v>160.274</v>
      </c>
      <c r="EE20" s="4">
        <v>25.0398</v>
      </c>
      <c r="EF20" s="4">
        <v>147.66399999999999</v>
      </c>
      <c r="EG20" s="4">
        <v>25.047599999999999</v>
      </c>
      <c r="EH20" s="4">
        <v>151.40700000000001</v>
      </c>
      <c r="EI20" s="4">
        <v>25.066400000000002</v>
      </c>
      <c r="EJ20" s="4">
        <v>152.03899999999999</v>
      </c>
      <c r="EK20" s="4">
        <v>25.0274</v>
      </c>
      <c r="EL20" s="4">
        <v>143.53800000000001</v>
      </c>
      <c r="EM20" s="4">
        <v>25.022200000000002</v>
      </c>
      <c r="EN20" s="4">
        <v>165.40600000000001</v>
      </c>
      <c r="EO20" s="4">
        <v>25.021999999999998</v>
      </c>
      <c r="EP20" s="4">
        <v>153.489</v>
      </c>
      <c r="EQ20" s="4">
        <v>25.1722</v>
      </c>
      <c r="ER20" s="4">
        <v>179.488</v>
      </c>
      <c r="ES20" s="4">
        <v>25.174399999999999</v>
      </c>
      <c r="ET20" s="4">
        <v>170.08500000000001</v>
      </c>
      <c r="EU20" s="4">
        <v>25.1538</v>
      </c>
      <c r="EV20" s="4">
        <v>158.55099999999999</v>
      </c>
      <c r="EW20" s="4">
        <v>25.1966</v>
      </c>
      <c r="EX20" s="4">
        <v>171.3</v>
      </c>
      <c r="EY20" s="4">
        <v>25.181000000000001</v>
      </c>
      <c r="EZ20" s="4">
        <v>176.35</v>
      </c>
      <c r="FA20" s="4">
        <v>25.191400000000002</v>
      </c>
      <c r="FB20" s="4">
        <v>178.83600000000001</v>
      </c>
      <c r="FC20" s="4">
        <v>25.1906</v>
      </c>
      <c r="FD20" s="4">
        <v>167.07499999999999</v>
      </c>
      <c r="FE20" s="4">
        <v>25.187999999999999</v>
      </c>
      <c r="FF20" s="4">
        <v>147.80500000000001</v>
      </c>
      <c r="FG20" s="4">
        <v>25.2072</v>
      </c>
      <c r="FH20" s="4">
        <v>157.488</v>
      </c>
      <c r="FI20" s="4">
        <v>25.168199999999999</v>
      </c>
      <c r="FJ20" s="4">
        <v>159.30699999999999</v>
      </c>
      <c r="FK20" s="4">
        <v>25.162199999999999</v>
      </c>
      <c r="FL20" s="4">
        <v>186.45699999999999</v>
      </c>
      <c r="FM20" s="4">
        <v>25.163599999999999</v>
      </c>
      <c r="FN20" s="4">
        <v>193.20400000000001</v>
      </c>
      <c r="FO20" s="4">
        <v>25.313800000000001</v>
      </c>
      <c r="FP20" s="4">
        <v>161.19800000000001</v>
      </c>
      <c r="FQ20" s="4">
        <v>25.315200000000001</v>
      </c>
      <c r="FR20" s="4">
        <v>161.066</v>
      </c>
      <c r="FS20" s="4">
        <v>25.292999999999999</v>
      </c>
      <c r="FT20" s="4">
        <v>166.59899999999999</v>
      </c>
      <c r="FU20" s="4">
        <v>25.347799999999999</v>
      </c>
      <c r="FV20" s="4">
        <v>151.06</v>
      </c>
      <c r="FW20" s="4">
        <v>25.320599999999999</v>
      </c>
      <c r="FX20" s="4">
        <v>164.393</v>
      </c>
      <c r="FY20" s="4">
        <v>25.332999999999998</v>
      </c>
      <c r="FZ20" s="4">
        <v>158.79900000000001</v>
      </c>
      <c r="GA20" s="4">
        <v>25.330200000000001</v>
      </c>
      <c r="GB20" s="4">
        <v>156.16999999999999</v>
      </c>
      <c r="GC20" s="4">
        <v>25.3292</v>
      </c>
      <c r="GD20" s="4">
        <v>183.375</v>
      </c>
      <c r="GE20" s="4">
        <v>25.3584</v>
      </c>
      <c r="GF20" s="4">
        <v>178.46299999999999</v>
      </c>
      <c r="GG20" s="4">
        <v>25.309000000000001</v>
      </c>
      <c r="GH20" s="4">
        <v>158.89099999999999</v>
      </c>
      <c r="GI20" s="4">
        <v>25.304600000000001</v>
      </c>
      <c r="GJ20" s="4">
        <v>187.2</v>
      </c>
      <c r="GK20" s="4">
        <v>25.304400000000001</v>
      </c>
      <c r="GL20" s="4">
        <v>214.285</v>
      </c>
    </row>
    <row r="21" spans="1:194" x14ac:dyDescent="0.25">
      <c r="A21" s="9"/>
      <c r="B21" s="4">
        <v>37.1</v>
      </c>
      <c r="C21" s="4">
        <v>25.824999999999999</v>
      </c>
      <c r="D21" s="4">
        <v>139.86600000000001</v>
      </c>
      <c r="E21" s="4">
        <v>25.827200000000001</v>
      </c>
      <c r="F21" s="4">
        <v>137.84299999999999</v>
      </c>
      <c r="G21" s="4">
        <v>25.816199999999998</v>
      </c>
      <c r="H21" s="4">
        <v>144.65799999999999</v>
      </c>
      <c r="I21" s="4">
        <v>25.828600000000002</v>
      </c>
      <c r="J21" s="4">
        <v>170.834</v>
      </c>
      <c r="K21" s="4">
        <v>25.815799999999999</v>
      </c>
      <c r="L21" s="4">
        <v>151.31</v>
      </c>
      <c r="M21" s="4">
        <v>25.8338</v>
      </c>
      <c r="N21" s="4">
        <v>183.44399999999999</v>
      </c>
      <c r="O21" s="4">
        <v>25.832599999999999</v>
      </c>
      <c r="P21" s="4">
        <v>122.848</v>
      </c>
      <c r="Q21" s="4">
        <v>25.830400000000001</v>
      </c>
      <c r="R21" s="4">
        <v>130.953</v>
      </c>
      <c r="S21" s="4">
        <v>25.839200000000002</v>
      </c>
      <c r="T21" s="4">
        <v>142.89099999999999</v>
      </c>
      <c r="U21" s="4">
        <v>25.809799999999999</v>
      </c>
      <c r="V21" s="4">
        <v>136.535</v>
      </c>
      <c r="W21" s="4">
        <v>25.825399999999998</v>
      </c>
      <c r="X21" s="4">
        <v>138.447</v>
      </c>
      <c r="Y21" s="4">
        <v>25.825199999999999</v>
      </c>
      <c r="Z21" s="4">
        <v>131.19</v>
      </c>
      <c r="AA21" s="4">
        <v>25.976199999999999</v>
      </c>
      <c r="AB21" s="4">
        <v>144.417</v>
      </c>
      <c r="AC21" s="4">
        <v>25.967600000000001</v>
      </c>
      <c r="AD21" s="4">
        <v>144.15899999999999</v>
      </c>
      <c r="AE21" s="4">
        <v>25.965800000000002</v>
      </c>
      <c r="AF21" s="4">
        <v>156.12200000000001</v>
      </c>
      <c r="AG21" s="4">
        <v>25.970199999999998</v>
      </c>
      <c r="AH21" s="4">
        <v>167.40100000000001</v>
      </c>
      <c r="AI21" s="4">
        <v>25.963000000000001</v>
      </c>
      <c r="AJ21" s="4">
        <v>169.34700000000001</v>
      </c>
      <c r="AK21" s="4">
        <v>25.984999999999999</v>
      </c>
      <c r="AL21" s="4">
        <v>168.13800000000001</v>
      </c>
      <c r="AM21" s="4">
        <v>25.992599999999999</v>
      </c>
      <c r="AN21" s="4">
        <v>134.364</v>
      </c>
      <c r="AO21" s="4">
        <v>25.9724</v>
      </c>
      <c r="AP21" s="4">
        <v>141.024</v>
      </c>
      <c r="AQ21" s="4">
        <v>25.980799999999999</v>
      </c>
      <c r="AR21" s="4">
        <v>149.06800000000001</v>
      </c>
      <c r="AS21" s="4">
        <v>25.952200000000001</v>
      </c>
      <c r="AT21" s="4">
        <v>148.20500000000001</v>
      </c>
      <c r="AU21" s="4">
        <v>25.966999999999999</v>
      </c>
      <c r="AV21" s="4">
        <v>145.22</v>
      </c>
      <c r="AW21" s="4">
        <v>25.966799999999999</v>
      </c>
      <c r="AX21" s="4">
        <v>135.84100000000001</v>
      </c>
      <c r="AY21" s="4">
        <v>26.115400000000001</v>
      </c>
      <c r="AZ21" s="4">
        <v>162.05699999999999</v>
      </c>
      <c r="BA21" s="4">
        <v>26.1096</v>
      </c>
      <c r="BB21" s="4">
        <v>145.059</v>
      </c>
      <c r="BC21" s="4">
        <v>26.1066</v>
      </c>
      <c r="BD21" s="4">
        <v>152.53</v>
      </c>
      <c r="BE21" s="4">
        <v>26.119800000000001</v>
      </c>
      <c r="BF21" s="4">
        <v>158.93</v>
      </c>
      <c r="BG21" s="4">
        <v>26.1038</v>
      </c>
      <c r="BH21" s="4">
        <v>161.364</v>
      </c>
      <c r="BI21" s="4">
        <v>26.124600000000001</v>
      </c>
      <c r="BJ21" s="4">
        <v>158.839</v>
      </c>
      <c r="BK21" s="4">
        <v>26.1326</v>
      </c>
      <c r="BL21" s="4">
        <v>129.55199999999999</v>
      </c>
      <c r="BM21" s="4">
        <v>26.121200000000002</v>
      </c>
      <c r="BN21" s="4">
        <v>139.10400000000001</v>
      </c>
      <c r="BO21" s="4">
        <v>26.130400000000002</v>
      </c>
      <c r="BP21" s="4">
        <v>145.024</v>
      </c>
      <c r="BQ21" s="4">
        <v>26.100999999999999</v>
      </c>
      <c r="BR21" s="4">
        <v>155.042</v>
      </c>
      <c r="BS21" s="4">
        <v>26.106200000000001</v>
      </c>
      <c r="BT21" s="4">
        <v>153.67699999999999</v>
      </c>
      <c r="BU21" s="4">
        <v>26.106000000000002</v>
      </c>
      <c r="BV21" s="4">
        <v>148.84100000000001</v>
      </c>
      <c r="BW21" s="4">
        <v>26.2562</v>
      </c>
      <c r="BX21" s="4">
        <v>144.971</v>
      </c>
      <c r="BY21" s="4">
        <v>26.248799999999999</v>
      </c>
      <c r="BZ21" s="4">
        <v>148.65899999999999</v>
      </c>
      <c r="CA21" s="4">
        <v>26.247</v>
      </c>
      <c r="CB21" s="4">
        <v>153.63999999999999</v>
      </c>
      <c r="CC21" s="4">
        <v>26.260200000000001</v>
      </c>
      <c r="CD21" s="4">
        <v>162.36699999999999</v>
      </c>
      <c r="CE21" s="4">
        <v>26.2438</v>
      </c>
      <c r="CF21" s="4">
        <v>151.25899999999999</v>
      </c>
      <c r="CG21" s="4">
        <v>26.2654</v>
      </c>
      <c r="CH21" s="4">
        <v>152.797</v>
      </c>
      <c r="CI21" s="4">
        <v>26.273399999999999</v>
      </c>
      <c r="CJ21" s="4">
        <v>134.68799999999999</v>
      </c>
      <c r="CK21" s="4">
        <v>26.262</v>
      </c>
      <c r="CL21" s="4">
        <v>142.32300000000001</v>
      </c>
      <c r="CM21" s="4">
        <v>26.270399999999999</v>
      </c>
      <c r="CN21" s="4">
        <v>144.964</v>
      </c>
      <c r="CO21" s="4">
        <v>26.241800000000001</v>
      </c>
      <c r="CP21" s="4">
        <v>136.69200000000001</v>
      </c>
      <c r="CQ21" s="4">
        <v>26.247</v>
      </c>
      <c r="CR21" s="4">
        <v>146.15299999999999</v>
      </c>
      <c r="CS21" s="4">
        <v>26.2468</v>
      </c>
      <c r="CT21" s="4">
        <v>148.95500000000001</v>
      </c>
      <c r="CU21" s="4">
        <v>26.396599999999999</v>
      </c>
      <c r="CV21" s="4">
        <v>145.36799999999999</v>
      </c>
      <c r="CW21" s="4">
        <v>26.389199999999999</v>
      </c>
      <c r="CX21" s="4">
        <v>153.13200000000001</v>
      </c>
      <c r="CY21" s="4">
        <v>26.388200000000001</v>
      </c>
      <c r="CZ21" s="4">
        <v>153.137</v>
      </c>
      <c r="DA21" s="4">
        <v>26.400600000000001</v>
      </c>
      <c r="DB21" s="4">
        <v>154.22900000000001</v>
      </c>
      <c r="DC21" s="4">
        <v>26.3858</v>
      </c>
      <c r="DD21" s="4">
        <v>167.74600000000001</v>
      </c>
      <c r="DE21" s="4">
        <v>26.415800000000001</v>
      </c>
      <c r="DF21" s="4">
        <v>183.011</v>
      </c>
      <c r="DG21" s="4">
        <v>26.425000000000001</v>
      </c>
      <c r="DH21" s="4">
        <v>133.68</v>
      </c>
      <c r="DI21" s="4">
        <v>26.402799999999999</v>
      </c>
      <c r="DJ21" s="4">
        <v>149.75700000000001</v>
      </c>
      <c r="DK21" s="4">
        <v>26.411200000000001</v>
      </c>
      <c r="DL21" s="4">
        <v>138.48500000000001</v>
      </c>
      <c r="DM21" s="4">
        <v>26.3826</v>
      </c>
      <c r="DN21" s="4">
        <v>135.964</v>
      </c>
      <c r="DO21" s="4">
        <v>26.387</v>
      </c>
      <c r="DP21" s="4">
        <v>146.56</v>
      </c>
      <c r="DQ21" s="4">
        <v>26.386800000000001</v>
      </c>
      <c r="DR21" s="4">
        <v>150.94</v>
      </c>
      <c r="DS21" s="4">
        <v>26.538599999999999</v>
      </c>
      <c r="DT21" s="4">
        <v>152.56200000000001</v>
      </c>
      <c r="DU21" s="4">
        <v>26.53</v>
      </c>
      <c r="DV21" s="4">
        <v>150.15</v>
      </c>
      <c r="DW21" s="4">
        <v>26.528199999999998</v>
      </c>
      <c r="DX21" s="4">
        <v>153.232</v>
      </c>
      <c r="DY21" s="4">
        <v>26.552600000000002</v>
      </c>
      <c r="DZ21" s="4">
        <v>154.572</v>
      </c>
      <c r="EA21" s="4">
        <v>26.524999999999999</v>
      </c>
      <c r="EB21" s="4">
        <v>175.059</v>
      </c>
      <c r="EC21" s="4">
        <v>26.557400000000001</v>
      </c>
      <c r="ED21" s="4">
        <v>150.88999999999999</v>
      </c>
      <c r="EE21" s="4">
        <v>26.564599999999999</v>
      </c>
      <c r="EF21" s="4">
        <v>142.916</v>
      </c>
      <c r="EG21" s="4">
        <v>26.553999999999998</v>
      </c>
      <c r="EH21" s="4">
        <v>144.06399999999999</v>
      </c>
      <c r="EI21" s="4">
        <v>26.5624</v>
      </c>
      <c r="EJ21" s="4">
        <v>150.53700000000001</v>
      </c>
      <c r="EK21" s="4">
        <v>26.533799999999999</v>
      </c>
      <c r="EL21" s="4">
        <v>141.82</v>
      </c>
      <c r="EM21" s="4">
        <v>26.528600000000001</v>
      </c>
      <c r="EN21" s="4">
        <v>152.566</v>
      </c>
      <c r="EO21" s="4">
        <v>26.529199999999999</v>
      </c>
      <c r="EP21" s="4">
        <v>150.44</v>
      </c>
      <c r="EQ21" s="4">
        <v>26.688199999999998</v>
      </c>
      <c r="ER21" s="4">
        <v>162.02600000000001</v>
      </c>
      <c r="ES21" s="4">
        <v>26.671199999999999</v>
      </c>
      <c r="ET21" s="4">
        <v>154.72399999999999</v>
      </c>
      <c r="EU21" s="4">
        <v>26.668600000000001</v>
      </c>
      <c r="EV21" s="4">
        <v>160.5</v>
      </c>
      <c r="EW21" s="4">
        <v>26.691800000000001</v>
      </c>
      <c r="EX21" s="4">
        <v>182.536</v>
      </c>
      <c r="EY21" s="4">
        <v>26.665800000000001</v>
      </c>
      <c r="EZ21" s="4">
        <v>174.36500000000001</v>
      </c>
      <c r="FA21" s="4">
        <v>26.696999999999999</v>
      </c>
      <c r="FB21" s="4">
        <v>180.631</v>
      </c>
      <c r="FC21" s="4">
        <v>26.705400000000001</v>
      </c>
      <c r="FD21" s="4">
        <v>164.88900000000001</v>
      </c>
      <c r="FE21" s="4">
        <v>26.6936</v>
      </c>
      <c r="FF21" s="4">
        <v>150.31299999999999</v>
      </c>
      <c r="FG21" s="4">
        <v>26.702400000000001</v>
      </c>
      <c r="FH21" s="4">
        <v>160.74</v>
      </c>
      <c r="FI21" s="4">
        <v>26.672999999999998</v>
      </c>
      <c r="FJ21" s="4">
        <v>165.739</v>
      </c>
      <c r="FK21" s="4">
        <v>26.678999999999998</v>
      </c>
      <c r="FL21" s="4">
        <v>188.947</v>
      </c>
      <c r="FM21" s="4">
        <v>26.678000000000001</v>
      </c>
      <c r="FN21" s="4">
        <v>194.33099999999999</v>
      </c>
      <c r="FO21" s="4">
        <v>26.828199999999999</v>
      </c>
      <c r="FP21" s="4">
        <v>164.51599999999999</v>
      </c>
      <c r="FQ21" s="4">
        <v>26.8108</v>
      </c>
      <c r="FR21" s="4">
        <v>157.52099999999999</v>
      </c>
      <c r="FS21" s="4">
        <v>26.809000000000001</v>
      </c>
      <c r="FT21" s="4">
        <v>172.642</v>
      </c>
      <c r="FU21" s="4">
        <v>26.832599999999999</v>
      </c>
      <c r="FV21" s="4">
        <v>167.02799999999999</v>
      </c>
      <c r="FW21" s="4">
        <v>26.816199999999998</v>
      </c>
      <c r="FX21" s="4">
        <v>167.953</v>
      </c>
      <c r="FY21" s="4">
        <v>26.837399999999999</v>
      </c>
      <c r="FZ21" s="4">
        <v>167.46100000000001</v>
      </c>
      <c r="GA21" s="4">
        <v>26.855799999999999</v>
      </c>
      <c r="GB21" s="4">
        <v>170.15700000000001</v>
      </c>
      <c r="GC21" s="4">
        <v>26.834</v>
      </c>
      <c r="GD21" s="4">
        <v>187.47200000000001</v>
      </c>
      <c r="GE21" s="4">
        <v>26.8432</v>
      </c>
      <c r="GF21" s="4">
        <v>184.75899999999999</v>
      </c>
      <c r="GG21" s="4">
        <v>26.813800000000001</v>
      </c>
      <c r="GH21" s="4">
        <v>172.36600000000001</v>
      </c>
      <c r="GI21" s="4">
        <v>26.818999999999999</v>
      </c>
      <c r="GJ21" s="4">
        <v>205.94800000000001</v>
      </c>
      <c r="GK21" s="4">
        <v>26.8188</v>
      </c>
      <c r="GL21" s="4">
        <v>221.16399999999999</v>
      </c>
    </row>
    <row r="22" spans="1:194" x14ac:dyDescent="0.25">
      <c r="A22" s="9"/>
      <c r="B22" s="4">
        <v>37.1</v>
      </c>
      <c r="C22" s="4">
        <v>27.3202</v>
      </c>
      <c r="D22" s="4">
        <v>137.899</v>
      </c>
      <c r="E22" s="4">
        <v>27.335999999999999</v>
      </c>
      <c r="F22" s="4">
        <v>135.24100000000001</v>
      </c>
      <c r="G22" s="4">
        <v>27.310600000000001</v>
      </c>
      <c r="H22" s="4">
        <v>144.60599999999999</v>
      </c>
      <c r="I22" s="4">
        <v>27.334199999999999</v>
      </c>
      <c r="J22" s="4">
        <v>167.21600000000001</v>
      </c>
      <c r="K22" s="4">
        <v>27.318200000000001</v>
      </c>
      <c r="L22" s="4">
        <v>145.46299999999999</v>
      </c>
      <c r="M22" s="4">
        <v>27.329000000000001</v>
      </c>
      <c r="N22" s="4">
        <v>177.50899999999999</v>
      </c>
      <c r="O22" s="4">
        <v>27.327400000000001</v>
      </c>
      <c r="P22" s="4">
        <v>122.26600000000001</v>
      </c>
      <c r="Q22" s="4">
        <v>27.335999999999999</v>
      </c>
      <c r="R22" s="4">
        <v>122.626</v>
      </c>
      <c r="S22" s="4">
        <v>27.344799999999999</v>
      </c>
      <c r="T22" s="4">
        <v>138.59</v>
      </c>
      <c r="U22" s="4">
        <v>27.325800000000001</v>
      </c>
      <c r="V22" s="4">
        <v>136.26300000000001</v>
      </c>
      <c r="W22" s="4">
        <v>27.320599999999999</v>
      </c>
      <c r="X22" s="4">
        <v>133.70500000000001</v>
      </c>
      <c r="Y22" s="4">
        <v>27.320399999999999</v>
      </c>
      <c r="Z22" s="4">
        <v>128.78299999999999</v>
      </c>
      <c r="AA22" s="4">
        <v>27.460999999999999</v>
      </c>
      <c r="AB22" s="4">
        <v>144.44900000000001</v>
      </c>
      <c r="AC22" s="4">
        <v>27.4832</v>
      </c>
      <c r="AD22" s="4">
        <v>140.398</v>
      </c>
      <c r="AE22" s="4">
        <v>27.4514</v>
      </c>
      <c r="AF22" s="4">
        <v>155.661</v>
      </c>
      <c r="AG22" s="4">
        <v>27.475000000000001</v>
      </c>
      <c r="AH22" s="4">
        <v>158.78399999999999</v>
      </c>
      <c r="AI22" s="4">
        <v>27.458600000000001</v>
      </c>
      <c r="AJ22" s="4">
        <v>163.95</v>
      </c>
      <c r="AK22" s="4">
        <v>27.469799999999999</v>
      </c>
      <c r="AL22" s="4">
        <v>160.16399999999999</v>
      </c>
      <c r="AM22" s="4">
        <v>27.4678</v>
      </c>
      <c r="AN22" s="4">
        <v>134.39400000000001</v>
      </c>
      <c r="AO22" s="4">
        <v>27.476400000000002</v>
      </c>
      <c r="AP22" s="4">
        <v>137.49100000000001</v>
      </c>
      <c r="AQ22" s="4">
        <v>27.485600000000002</v>
      </c>
      <c r="AR22" s="4">
        <v>144.06899999999999</v>
      </c>
      <c r="AS22" s="4">
        <v>27.465800000000002</v>
      </c>
      <c r="AT22" s="4">
        <v>147.15700000000001</v>
      </c>
      <c r="AU22" s="4">
        <v>27.461400000000001</v>
      </c>
      <c r="AV22" s="4">
        <v>143.31399999999999</v>
      </c>
      <c r="AW22" s="4">
        <v>27.461200000000002</v>
      </c>
      <c r="AX22" s="4">
        <v>133.881</v>
      </c>
      <c r="AY22" s="4">
        <v>27.6114</v>
      </c>
      <c r="AZ22" s="4">
        <v>160.01599999999999</v>
      </c>
      <c r="BA22" s="4">
        <v>27.623999999999999</v>
      </c>
      <c r="BB22" s="4">
        <v>143.19399999999999</v>
      </c>
      <c r="BC22" s="4">
        <v>27.603000000000002</v>
      </c>
      <c r="BD22" s="4">
        <v>150.44200000000001</v>
      </c>
      <c r="BE22" s="4">
        <v>27.615400000000001</v>
      </c>
      <c r="BF22" s="4">
        <v>158.678</v>
      </c>
      <c r="BG22" s="4">
        <v>27.603000000000002</v>
      </c>
      <c r="BH22" s="4">
        <v>158.602</v>
      </c>
      <c r="BI22" s="4">
        <v>27.620200000000001</v>
      </c>
      <c r="BJ22" s="4">
        <v>156.73099999999999</v>
      </c>
      <c r="BK22" s="4">
        <v>27.6098</v>
      </c>
      <c r="BL22" s="4">
        <v>128.702</v>
      </c>
      <c r="BM22" s="4">
        <v>27.6172</v>
      </c>
      <c r="BN22" s="4">
        <v>138.28100000000001</v>
      </c>
      <c r="BO22" s="4">
        <v>27.625599999999999</v>
      </c>
      <c r="BP22" s="4">
        <v>143.86000000000001</v>
      </c>
      <c r="BQ22" s="4">
        <v>27.6066</v>
      </c>
      <c r="BR22" s="4">
        <v>154.33500000000001</v>
      </c>
      <c r="BS22" s="4">
        <v>27.611799999999999</v>
      </c>
      <c r="BT22" s="4">
        <v>151.03899999999999</v>
      </c>
      <c r="BU22" s="4">
        <v>27.611599999999999</v>
      </c>
      <c r="BV22" s="4">
        <v>148.76</v>
      </c>
      <c r="BW22" s="4">
        <v>27.753</v>
      </c>
      <c r="BX22" s="4">
        <v>144.375</v>
      </c>
      <c r="BY22" s="4">
        <v>27.764800000000001</v>
      </c>
      <c r="BZ22" s="4">
        <v>148.70500000000001</v>
      </c>
      <c r="CA22" s="4">
        <v>27.742599999999999</v>
      </c>
      <c r="CB22" s="4">
        <v>153.42599999999999</v>
      </c>
      <c r="CC22" s="4">
        <v>27.757400000000001</v>
      </c>
      <c r="CD22" s="4">
        <v>164.13300000000001</v>
      </c>
      <c r="CE22" s="4">
        <v>27.739799999999999</v>
      </c>
      <c r="CF22" s="4">
        <v>152.12899999999999</v>
      </c>
      <c r="CG22" s="4">
        <v>27.761800000000001</v>
      </c>
      <c r="CH22" s="4">
        <v>156.18799999999999</v>
      </c>
      <c r="CI22" s="4">
        <v>27.748999999999999</v>
      </c>
      <c r="CJ22" s="4">
        <v>134.01900000000001</v>
      </c>
      <c r="CK22" s="4">
        <v>27.7684</v>
      </c>
      <c r="CL22" s="4">
        <v>141.33199999999999</v>
      </c>
      <c r="CM22" s="4">
        <v>27.767199999999999</v>
      </c>
      <c r="CN22" s="4">
        <v>146.55099999999999</v>
      </c>
      <c r="CO22" s="4">
        <v>27.758600000000001</v>
      </c>
      <c r="CP22" s="4">
        <v>136.70500000000001</v>
      </c>
      <c r="CQ22" s="4">
        <v>27.754200000000001</v>
      </c>
      <c r="CR22" s="4">
        <v>147.00399999999999</v>
      </c>
      <c r="CS22" s="4">
        <v>27.7532</v>
      </c>
      <c r="CT22" s="4">
        <v>151.15</v>
      </c>
      <c r="CU22" s="4">
        <v>27.892199999999999</v>
      </c>
      <c r="CV22" s="4">
        <v>155.505</v>
      </c>
      <c r="CW22" s="4">
        <v>27.905999999999999</v>
      </c>
      <c r="CX22" s="4">
        <v>159.13499999999999</v>
      </c>
      <c r="CY22" s="4">
        <v>27.883400000000002</v>
      </c>
      <c r="CZ22" s="4">
        <v>170.82599999999999</v>
      </c>
      <c r="DA22" s="4">
        <v>27.896599999999999</v>
      </c>
      <c r="DB22" s="4">
        <v>174.11</v>
      </c>
      <c r="DC22" s="4">
        <v>27.880199999999999</v>
      </c>
      <c r="DD22" s="4">
        <v>184.31299999999999</v>
      </c>
      <c r="DE22" s="4">
        <v>27.901800000000001</v>
      </c>
      <c r="DF22" s="4">
        <v>199.79599999999999</v>
      </c>
      <c r="DG22" s="4">
        <v>27.889800000000001</v>
      </c>
      <c r="DH22" s="4">
        <v>148.02799999999999</v>
      </c>
      <c r="DI22" s="4">
        <v>27.9084</v>
      </c>
      <c r="DJ22" s="4">
        <v>158.96100000000001</v>
      </c>
      <c r="DK22" s="4">
        <v>27.906400000000001</v>
      </c>
      <c r="DL22" s="4">
        <v>155.76900000000001</v>
      </c>
      <c r="DM22" s="4">
        <v>27.8978</v>
      </c>
      <c r="DN22" s="4">
        <v>156.79900000000001</v>
      </c>
      <c r="DO22" s="4">
        <v>27.902999999999999</v>
      </c>
      <c r="DP22" s="4">
        <v>164.87799999999999</v>
      </c>
      <c r="DQ22" s="4">
        <v>27.902799999999999</v>
      </c>
      <c r="DR22" s="4">
        <v>170.52</v>
      </c>
      <c r="DS22" s="4">
        <v>28.0426</v>
      </c>
      <c r="DT22" s="4">
        <v>171.38900000000001</v>
      </c>
      <c r="DU22" s="4">
        <v>28.0456</v>
      </c>
      <c r="DV22" s="4">
        <v>171.631</v>
      </c>
      <c r="DW22" s="4">
        <v>28.023399999999999</v>
      </c>
      <c r="DX22" s="4">
        <v>183.05199999999999</v>
      </c>
      <c r="DY22" s="4">
        <v>28.036999999999999</v>
      </c>
      <c r="DZ22" s="4">
        <v>181.13200000000001</v>
      </c>
      <c r="EA22" s="4">
        <v>28.021000000000001</v>
      </c>
      <c r="EB22" s="4">
        <v>196.828</v>
      </c>
      <c r="EC22" s="4">
        <v>28.052199999999999</v>
      </c>
      <c r="ED22" s="4">
        <v>172.988</v>
      </c>
      <c r="EE22" s="4">
        <v>28.040199999999999</v>
      </c>
      <c r="EF22" s="4">
        <v>161.07599999999999</v>
      </c>
      <c r="EG22" s="4">
        <v>28.0488</v>
      </c>
      <c r="EH22" s="4">
        <v>161.40899999999999</v>
      </c>
      <c r="EI22" s="4">
        <v>28.0472</v>
      </c>
      <c r="EJ22" s="4">
        <v>177.346</v>
      </c>
      <c r="EK22" s="4">
        <v>28.038599999999999</v>
      </c>
      <c r="EL22" s="4">
        <v>169.83199999999999</v>
      </c>
      <c r="EM22" s="4">
        <v>28.043800000000001</v>
      </c>
      <c r="EN22" s="4">
        <v>175.77500000000001</v>
      </c>
      <c r="EO22" s="4">
        <v>28.043600000000001</v>
      </c>
      <c r="EP22" s="4">
        <v>179.19499999999999</v>
      </c>
      <c r="EQ22" s="4">
        <v>28.183399999999999</v>
      </c>
      <c r="ER22" s="4">
        <v>181.417</v>
      </c>
      <c r="ES22" s="4">
        <v>28.186399999999999</v>
      </c>
      <c r="ET22" s="4">
        <v>175.65199999999999</v>
      </c>
      <c r="EU22" s="4">
        <v>28.165400000000002</v>
      </c>
      <c r="EV22" s="4">
        <v>184.80199999999999</v>
      </c>
      <c r="EW22" s="4">
        <v>28.177399999999999</v>
      </c>
      <c r="EX22" s="4">
        <v>204.44300000000001</v>
      </c>
      <c r="EY22" s="4">
        <v>28.162199999999999</v>
      </c>
      <c r="EZ22" s="4">
        <v>192.501</v>
      </c>
      <c r="FA22" s="4">
        <v>28.1922</v>
      </c>
      <c r="FB22" s="4">
        <v>201.48599999999999</v>
      </c>
      <c r="FC22" s="4">
        <v>28.181799999999999</v>
      </c>
      <c r="FD22" s="4">
        <v>178.39</v>
      </c>
      <c r="FE22" s="4">
        <v>28.199200000000001</v>
      </c>
      <c r="FF22" s="4">
        <v>164.92099999999999</v>
      </c>
      <c r="FG22" s="4">
        <v>28.187999999999999</v>
      </c>
      <c r="FH22" s="4">
        <v>183.35300000000001</v>
      </c>
      <c r="FI22" s="4">
        <v>28.189</v>
      </c>
      <c r="FJ22" s="4">
        <v>186.315</v>
      </c>
      <c r="FK22" s="4">
        <v>28.183800000000002</v>
      </c>
      <c r="FL22" s="4">
        <v>210.43199999999999</v>
      </c>
      <c r="FM22" s="4">
        <v>28.183599999999998</v>
      </c>
      <c r="FN22" s="4">
        <v>220.68299999999999</v>
      </c>
      <c r="FO22" s="4">
        <v>28.324999999999999</v>
      </c>
      <c r="FP22" s="4">
        <v>174.46600000000001</v>
      </c>
      <c r="FQ22" s="4">
        <v>28.3264</v>
      </c>
      <c r="FR22" s="4">
        <v>169.81299999999999</v>
      </c>
      <c r="FS22" s="4">
        <v>28.314599999999999</v>
      </c>
      <c r="FT22" s="4">
        <v>192.666</v>
      </c>
      <c r="FU22" s="4">
        <v>28.318999999999999</v>
      </c>
      <c r="FV22" s="4">
        <v>183.48699999999999</v>
      </c>
      <c r="FW22" s="4">
        <v>28.3018</v>
      </c>
      <c r="FX22" s="4">
        <v>183.905</v>
      </c>
      <c r="FY22" s="4">
        <v>28.333400000000001</v>
      </c>
      <c r="FZ22" s="4">
        <v>180.06</v>
      </c>
      <c r="GA22" s="4">
        <v>28.321400000000001</v>
      </c>
      <c r="GB22" s="4">
        <v>183.45</v>
      </c>
      <c r="GC22" s="4">
        <v>28.340800000000002</v>
      </c>
      <c r="GD22" s="4">
        <v>204.10499999999999</v>
      </c>
      <c r="GE22" s="4">
        <v>28.329599999999999</v>
      </c>
      <c r="GF22" s="4">
        <v>198.35900000000001</v>
      </c>
      <c r="GG22" s="4">
        <v>28.3306</v>
      </c>
      <c r="GH22" s="4">
        <v>191.05</v>
      </c>
      <c r="GI22" s="4">
        <v>28.3262</v>
      </c>
      <c r="GJ22" s="4">
        <v>220.327</v>
      </c>
      <c r="GK22" s="4">
        <v>28.326000000000001</v>
      </c>
      <c r="GL22" s="4">
        <v>240.75399999999999</v>
      </c>
    </row>
    <row r="23" spans="1:194" x14ac:dyDescent="0.25">
      <c r="A23" s="9"/>
      <c r="B23" s="4">
        <v>37.1</v>
      </c>
      <c r="C23" s="4">
        <v>28.825800000000001</v>
      </c>
      <c r="D23" s="4">
        <v>137.84299999999999</v>
      </c>
      <c r="E23" s="4">
        <v>28.8184</v>
      </c>
      <c r="F23" s="4">
        <v>137.93600000000001</v>
      </c>
      <c r="G23" s="4">
        <v>28.817</v>
      </c>
      <c r="H23" s="4">
        <v>145.1</v>
      </c>
      <c r="I23" s="4">
        <v>28.829799999999999</v>
      </c>
      <c r="J23" s="4">
        <v>167.81299999999999</v>
      </c>
      <c r="K23" s="4">
        <v>28.837399999999999</v>
      </c>
      <c r="L23" s="4">
        <v>147.083</v>
      </c>
      <c r="M23" s="4">
        <v>28.834599999999998</v>
      </c>
      <c r="N23" s="4">
        <v>180.49</v>
      </c>
      <c r="O23" s="4">
        <v>28.834199999999999</v>
      </c>
      <c r="P23" s="4">
        <v>121.13</v>
      </c>
      <c r="Q23" s="4">
        <v>28.841999999999999</v>
      </c>
      <c r="R23" s="4">
        <v>126.48</v>
      </c>
      <c r="S23" s="4">
        <v>28.84</v>
      </c>
      <c r="T23" s="4">
        <v>139.30000000000001</v>
      </c>
      <c r="U23" s="4">
        <v>28.8218</v>
      </c>
      <c r="V23" s="4">
        <v>135.61600000000001</v>
      </c>
      <c r="W23" s="4">
        <v>28.8262</v>
      </c>
      <c r="X23" s="4">
        <v>133.44300000000001</v>
      </c>
      <c r="Y23" s="4">
        <v>28.826000000000001</v>
      </c>
      <c r="Z23" s="4">
        <v>129.98500000000001</v>
      </c>
      <c r="AA23" s="4">
        <v>28.967400000000001</v>
      </c>
      <c r="AB23" s="4">
        <v>146.25299999999999</v>
      </c>
      <c r="AC23" s="4">
        <v>28.959199999999999</v>
      </c>
      <c r="AD23" s="4">
        <v>140.179</v>
      </c>
      <c r="AE23" s="4">
        <v>28.966999999999999</v>
      </c>
      <c r="AF23" s="4">
        <v>154.024</v>
      </c>
      <c r="AG23" s="4">
        <v>28.971800000000002</v>
      </c>
      <c r="AH23" s="4">
        <v>160.501</v>
      </c>
      <c r="AI23" s="4">
        <v>28.9742</v>
      </c>
      <c r="AJ23" s="4">
        <v>164.11600000000001</v>
      </c>
      <c r="AK23" s="4">
        <v>28.976199999999999</v>
      </c>
      <c r="AL23" s="4">
        <v>158.44200000000001</v>
      </c>
      <c r="AM23" s="4">
        <v>28.983799999999999</v>
      </c>
      <c r="AN23" s="4">
        <v>132.84299999999999</v>
      </c>
      <c r="AO23" s="4">
        <v>28.993200000000002</v>
      </c>
      <c r="AP23" s="4">
        <v>137.43</v>
      </c>
      <c r="AQ23" s="4">
        <v>28.9816</v>
      </c>
      <c r="AR23" s="4">
        <v>146.399</v>
      </c>
      <c r="AS23" s="4">
        <v>28.972999999999999</v>
      </c>
      <c r="AT23" s="4">
        <v>146.99600000000001</v>
      </c>
      <c r="AU23" s="4">
        <v>28.968599999999999</v>
      </c>
      <c r="AV23" s="4">
        <v>147.99</v>
      </c>
      <c r="AW23" s="4">
        <v>28.967600000000001</v>
      </c>
      <c r="AX23" s="4">
        <v>134.148</v>
      </c>
      <c r="AY23" s="4">
        <v>29.106999999999999</v>
      </c>
      <c r="AZ23" s="4">
        <v>161.66800000000001</v>
      </c>
      <c r="BA23" s="4">
        <v>29.110399999999998</v>
      </c>
      <c r="BB23" s="4">
        <v>145.96</v>
      </c>
      <c r="BC23" s="4">
        <v>29.107800000000001</v>
      </c>
      <c r="BD23" s="4">
        <v>154.50800000000001</v>
      </c>
      <c r="BE23" s="4">
        <v>29.111000000000001</v>
      </c>
      <c r="BF23" s="4">
        <v>162.76</v>
      </c>
      <c r="BG23" s="4">
        <v>29.114999999999998</v>
      </c>
      <c r="BH23" s="4">
        <v>160.82599999999999</v>
      </c>
      <c r="BI23" s="4">
        <v>29.116199999999999</v>
      </c>
      <c r="BJ23" s="4">
        <v>160.548</v>
      </c>
      <c r="BK23" s="4">
        <v>29.124199999999998</v>
      </c>
      <c r="BL23" s="4">
        <v>128.971</v>
      </c>
      <c r="BM23" s="4">
        <v>29.1328</v>
      </c>
      <c r="BN23" s="4">
        <v>139.345</v>
      </c>
      <c r="BO23" s="4">
        <v>29.120799999999999</v>
      </c>
      <c r="BP23" s="4">
        <v>148.03</v>
      </c>
      <c r="BQ23" s="4">
        <v>29.112200000000001</v>
      </c>
      <c r="BR23" s="4">
        <v>160.06700000000001</v>
      </c>
      <c r="BS23" s="4">
        <v>29.107800000000001</v>
      </c>
      <c r="BT23" s="4">
        <v>155.44900000000001</v>
      </c>
      <c r="BU23" s="4">
        <v>29.107600000000001</v>
      </c>
      <c r="BV23" s="4">
        <v>155.154</v>
      </c>
      <c r="BW23" s="4">
        <v>29.257400000000001</v>
      </c>
      <c r="BX23" s="4">
        <v>149.345</v>
      </c>
      <c r="BY23" s="4">
        <v>29.25</v>
      </c>
      <c r="BZ23" s="4">
        <v>154.58600000000001</v>
      </c>
      <c r="CA23" s="4">
        <v>29.258199999999999</v>
      </c>
      <c r="CB23" s="4">
        <v>158.57300000000001</v>
      </c>
      <c r="CC23" s="4">
        <v>29.2514</v>
      </c>
      <c r="CD23" s="4">
        <v>169.297</v>
      </c>
      <c r="CE23" s="4">
        <v>29.255800000000001</v>
      </c>
      <c r="CF23" s="4">
        <v>154.27199999999999</v>
      </c>
      <c r="CG23" s="4">
        <v>29.2666</v>
      </c>
      <c r="CH23" s="4">
        <v>160.697</v>
      </c>
      <c r="CI23" s="4">
        <v>29.264600000000002</v>
      </c>
      <c r="CJ23" s="4">
        <v>137.97300000000001</v>
      </c>
      <c r="CK23" s="4">
        <v>29.273199999999999</v>
      </c>
      <c r="CL23" s="4">
        <v>146.80199999999999</v>
      </c>
      <c r="CM23" s="4">
        <v>29.261600000000001</v>
      </c>
      <c r="CN23" s="4">
        <v>152.83099999999999</v>
      </c>
      <c r="CO23" s="4">
        <v>29.253</v>
      </c>
      <c r="CP23" s="4">
        <v>145.96199999999999</v>
      </c>
      <c r="CQ23" s="4">
        <v>29.258199999999999</v>
      </c>
      <c r="CR23" s="4">
        <v>154.20400000000001</v>
      </c>
      <c r="CS23" s="4">
        <v>29.257999999999999</v>
      </c>
      <c r="CT23" s="4">
        <v>157.84200000000001</v>
      </c>
      <c r="CU23" s="4">
        <v>29.3978</v>
      </c>
      <c r="CV23" s="4">
        <v>162.75299999999999</v>
      </c>
      <c r="CW23" s="4">
        <v>29.390799999999999</v>
      </c>
      <c r="CX23" s="4">
        <v>172.28100000000001</v>
      </c>
      <c r="CY23" s="4">
        <v>29.400200000000002</v>
      </c>
      <c r="CZ23" s="4">
        <v>183.678</v>
      </c>
      <c r="DA23" s="4">
        <v>29.392199999999999</v>
      </c>
      <c r="DB23" s="4">
        <v>187.82599999999999</v>
      </c>
      <c r="DC23" s="4">
        <v>29.396999999999998</v>
      </c>
      <c r="DD23" s="4">
        <v>192.125</v>
      </c>
      <c r="DE23" s="4">
        <v>29.407</v>
      </c>
      <c r="DF23" s="4">
        <v>210.846</v>
      </c>
      <c r="DG23" s="4">
        <v>29.4054</v>
      </c>
      <c r="DH23" s="4">
        <v>157.66499999999999</v>
      </c>
      <c r="DI23" s="4">
        <v>29.4236</v>
      </c>
      <c r="DJ23" s="4">
        <v>171.29499999999999</v>
      </c>
      <c r="DK23" s="4">
        <v>29.4024</v>
      </c>
      <c r="DL23" s="4">
        <v>169.017</v>
      </c>
      <c r="DM23" s="4">
        <v>29.403400000000001</v>
      </c>
      <c r="DN23" s="4">
        <v>169.386</v>
      </c>
      <c r="DO23" s="4">
        <v>29.399000000000001</v>
      </c>
      <c r="DP23" s="4">
        <v>177.34</v>
      </c>
      <c r="DQ23" s="4">
        <v>29.398</v>
      </c>
      <c r="DR23" s="4">
        <v>181.923</v>
      </c>
      <c r="DS23" s="4">
        <v>29.5398</v>
      </c>
      <c r="DT23" s="4">
        <v>176.80500000000001</v>
      </c>
      <c r="DU23" s="4">
        <v>29.5412</v>
      </c>
      <c r="DV23" s="4">
        <v>178.572</v>
      </c>
      <c r="DW23" s="4">
        <v>29.549399999999999</v>
      </c>
      <c r="DX23" s="4">
        <v>193.59700000000001</v>
      </c>
      <c r="DY23" s="4">
        <v>29.5334</v>
      </c>
      <c r="DZ23" s="4">
        <v>189.53299999999999</v>
      </c>
      <c r="EA23" s="4">
        <v>29.5366</v>
      </c>
      <c r="EB23" s="4">
        <v>205.89500000000001</v>
      </c>
      <c r="EC23" s="4">
        <v>29.548999999999999</v>
      </c>
      <c r="ED23" s="4">
        <v>184.64699999999999</v>
      </c>
      <c r="EE23" s="4">
        <v>29.546199999999999</v>
      </c>
      <c r="EF23" s="4">
        <v>167.74</v>
      </c>
      <c r="EG23" s="4">
        <v>29.565200000000001</v>
      </c>
      <c r="EH23" s="4">
        <v>170.06299999999999</v>
      </c>
      <c r="EI23" s="4">
        <v>29.544</v>
      </c>
      <c r="EJ23" s="4">
        <v>184.446</v>
      </c>
      <c r="EK23" s="4">
        <v>29.545000000000002</v>
      </c>
      <c r="EL23" s="4">
        <v>176.809</v>
      </c>
      <c r="EM23" s="4">
        <v>29.5398</v>
      </c>
      <c r="EN23" s="4">
        <v>184.08799999999999</v>
      </c>
      <c r="EO23" s="4">
        <v>29.538799999999998</v>
      </c>
      <c r="EP23" s="4">
        <v>187.816</v>
      </c>
      <c r="EQ23" s="4">
        <v>29.689</v>
      </c>
      <c r="ER23" s="4">
        <v>187.226</v>
      </c>
      <c r="ES23" s="4">
        <v>29.6828</v>
      </c>
      <c r="ET23" s="4">
        <v>179.21600000000001</v>
      </c>
      <c r="EU23" s="4">
        <v>29.689800000000002</v>
      </c>
      <c r="EV23" s="4">
        <v>193.923</v>
      </c>
      <c r="EW23" s="4">
        <v>29.672999999999998</v>
      </c>
      <c r="EX23" s="4">
        <v>210.047</v>
      </c>
      <c r="EY23" s="4">
        <v>29.677399999999999</v>
      </c>
      <c r="EZ23" s="4">
        <v>197.47800000000001</v>
      </c>
      <c r="FA23" s="4">
        <v>29.697800000000001</v>
      </c>
      <c r="FB23" s="4">
        <v>209.13300000000001</v>
      </c>
      <c r="FC23" s="4">
        <v>29.696200000000001</v>
      </c>
      <c r="FD23" s="4">
        <v>184.66200000000001</v>
      </c>
      <c r="FE23" s="4">
        <v>29.705200000000001</v>
      </c>
      <c r="FF23" s="4">
        <v>173.97499999999999</v>
      </c>
      <c r="FG23" s="4">
        <v>29.683199999999999</v>
      </c>
      <c r="FH23" s="4">
        <v>186.46199999999999</v>
      </c>
      <c r="FI23" s="4">
        <v>29.684999999999999</v>
      </c>
      <c r="FJ23" s="4">
        <v>192.14</v>
      </c>
      <c r="FK23" s="4">
        <v>29.6798</v>
      </c>
      <c r="FL23" s="4">
        <v>216.773</v>
      </c>
      <c r="FM23" s="4">
        <v>29.6892</v>
      </c>
      <c r="FN23" s="4">
        <v>224.196</v>
      </c>
      <c r="FO23" s="4">
        <v>29.829799999999999</v>
      </c>
      <c r="FP23" s="4">
        <v>177.876</v>
      </c>
      <c r="FQ23" s="4">
        <v>29.822399999999998</v>
      </c>
      <c r="FR23" s="4">
        <v>176.00299999999999</v>
      </c>
      <c r="FS23" s="4">
        <v>29.8306</v>
      </c>
      <c r="FT23" s="4">
        <v>197.917</v>
      </c>
      <c r="FU23" s="4">
        <v>29.813800000000001</v>
      </c>
      <c r="FV23" s="4">
        <v>189.577</v>
      </c>
      <c r="FW23" s="4">
        <v>29.817399999999999</v>
      </c>
      <c r="FX23" s="4">
        <v>187.572</v>
      </c>
      <c r="FY23" s="4">
        <v>29.8386</v>
      </c>
      <c r="FZ23" s="4">
        <v>184.91</v>
      </c>
      <c r="GA23" s="4">
        <v>29.836600000000001</v>
      </c>
      <c r="GB23" s="4">
        <v>187.97499999999999</v>
      </c>
      <c r="GC23" s="4">
        <v>29.855599999999999</v>
      </c>
      <c r="GD23" s="4">
        <v>207.99299999999999</v>
      </c>
      <c r="GE23" s="4">
        <v>29.824000000000002</v>
      </c>
      <c r="GF23" s="4">
        <v>204.27500000000001</v>
      </c>
      <c r="GG23" s="4">
        <v>29.8354</v>
      </c>
      <c r="GH23" s="4">
        <v>192.57400000000001</v>
      </c>
      <c r="GI23" s="4">
        <v>29.819800000000001</v>
      </c>
      <c r="GJ23" s="4">
        <v>222.66300000000001</v>
      </c>
      <c r="GK23" s="4">
        <v>29.83</v>
      </c>
      <c r="GL23" s="4">
        <v>243.24600000000001</v>
      </c>
    </row>
    <row r="24" spans="1:194" x14ac:dyDescent="0.25">
      <c r="A24" s="9"/>
      <c r="B24" s="4">
        <v>37.1</v>
      </c>
      <c r="C24" s="4">
        <v>30.3218</v>
      </c>
      <c r="D24" s="4">
        <v>139.6</v>
      </c>
      <c r="E24" s="4">
        <v>30.3248</v>
      </c>
      <c r="F24" s="4">
        <v>138.31899999999999</v>
      </c>
      <c r="G24" s="4">
        <v>30.312200000000001</v>
      </c>
      <c r="H24" s="4">
        <v>146.67500000000001</v>
      </c>
      <c r="I24" s="4">
        <v>30.335799999999999</v>
      </c>
      <c r="J24" s="4">
        <v>169.584</v>
      </c>
      <c r="K24" s="4">
        <v>30.319400000000002</v>
      </c>
      <c r="L24" s="4">
        <v>145.61500000000001</v>
      </c>
      <c r="M24" s="4">
        <v>30.3306</v>
      </c>
      <c r="N24" s="4">
        <v>181.41499999999999</v>
      </c>
      <c r="O24" s="4">
        <v>30.328600000000002</v>
      </c>
      <c r="P24" s="4">
        <v>120.25</v>
      </c>
      <c r="Q24" s="4">
        <v>30.337199999999999</v>
      </c>
      <c r="R24" s="4">
        <v>126.64100000000001</v>
      </c>
      <c r="S24" s="4">
        <v>30.356000000000002</v>
      </c>
      <c r="T24" s="4">
        <v>138.83000000000001</v>
      </c>
      <c r="U24" s="4">
        <v>30.317</v>
      </c>
      <c r="V24" s="4">
        <v>136.75200000000001</v>
      </c>
      <c r="W24" s="4">
        <v>30.322199999999999</v>
      </c>
      <c r="X24" s="4">
        <v>132.828</v>
      </c>
      <c r="Y24" s="4">
        <v>30.321999999999999</v>
      </c>
      <c r="Z24" s="4">
        <v>130.49799999999999</v>
      </c>
      <c r="AA24" s="4">
        <v>30.471800000000002</v>
      </c>
      <c r="AB24" s="4">
        <v>143.809</v>
      </c>
      <c r="AC24" s="4">
        <v>30.474399999999999</v>
      </c>
      <c r="AD24" s="4">
        <v>137.738</v>
      </c>
      <c r="AE24" s="4">
        <v>30.462599999999998</v>
      </c>
      <c r="AF24" s="4">
        <v>155.215</v>
      </c>
      <c r="AG24" s="4">
        <v>30.4758</v>
      </c>
      <c r="AH24" s="4">
        <v>162.37200000000001</v>
      </c>
      <c r="AI24" s="4">
        <v>30.4602</v>
      </c>
      <c r="AJ24" s="4">
        <v>165.459</v>
      </c>
      <c r="AK24" s="4">
        <v>30.471399999999999</v>
      </c>
      <c r="AL24" s="4">
        <v>158.26400000000001</v>
      </c>
      <c r="AM24" s="4">
        <v>30.4694</v>
      </c>
      <c r="AN24" s="4">
        <v>134.68600000000001</v>
      </c>
      <c r="AO24" s="4">
        <v>30.478000000000002</v>
      </c>
      <c r="AP24" s="4">
        <v>137.76599999999999</v>
      </c>
      <c r="AQ24" s="4">
        <v>30.4968</v>
      </c>
      <c r="AR24" s="4">
        <v>149.97200000000001</v>
      </c>
      <c r="AS24" s="4">
        <v>30.457799999999999</v>
      </c>
      <c r="AT24" s="4">
        <v>146.67400000000001</v>
      </c>
      <c r="AU24" s="4">
        <v>30.4726</v>
      </c>
      <c r="AV24" s="4">
        <v>146.31399999999999</v>
      </c>
      <c r="AW24" s="4">
        <v>30.4724</v>
      </c>
      <c r="AX24" s="4">
        <v>132.80799999999999</v>
      </c>
      <c r="AY24" s="4">
        <v>30.612200000000001</v>
      </c>
      <c r="AZ24" s="4">
        <v>161.56299999999999</v>
      </c>
      <c r="BA24" s="4">
        <v>30.615200000000002</v>
      </c>
      <c r="BB24" s="4">
        <v>148.42599999999999</v>
      </c>
      <c r="BC24" s="4">
        <v>30.604199999999999</v>
      </c>
      <c r="BD24" s="4">
        <v>157.75299999999999</v>
      </c>
      <c r="BE24" s="4">
        <v>30.616599999999998</v>
      </c>
      <c r="BF24" s="4">
        <v>165.45699999999999</v>
      </c>
      <c r="BG24" s="4">
        <v>30.611799999999999</v>
      </c>
      <c r="BH24" s="4">
        <v>164.06899999999999</v>
      </c>
      <c r="BI24" s="4">
        <v>30.6114</v>
      </c>
      <c r="BJ24" s="4">
        <v>164.291</v>
      </c>
      <c r="BK24" s="4">
        <v>30.609400000000001</v>
      </c>
      <c r="BL24" s="4">
        <v>132.82300000000001</v>
      </c>
      <c r="BM24" s="4">
        <v>30.628399999999999</v>
      </c>
      <c r="BN24" s="4">
        <v>145.02199999999999</v>
      </c>
      <c r="BO24" s="4">
        <v>30.636800000000001</v>
      </c>
      <c r="BP24" s="4">
        <v>150.71899999999999</v>
      </c>
      <c r="BQ24" s="4">
        <v>30.6082</v>
      </c>
      <c r="BR24" s="4">
        <v>163.279</v>
      </c>
      <c r="BS24" s="4">
        <v>30.613399999999999</v>
      </c>
      <c r="BT24" s="4">
        <v>162.65100000000001</v>
      </c>
      <c r="BU24" s="4">
        <v>30.613199999999999</v>
      </c>
      <c r="BV24" s="4">
        <v>159.024</v>
      </c>
      <c r="BW24" s="4">
        <v>30.754200000000001</v>
      </c>
      <c r="BX24" s="4">
        <v>149.45699999999999</v>
      </c>
      <c r="BY24" s="4">
        <v>30.765599999999999</v>
      </c>
      <c r="BZ24" s="4">
        <v>157.33500000000001</v>
      </c>
      <c r="CA24" s="4">
        <v>30.744199999999999</v>
      </c>
      <c r="CB24" s="4">
        <v>162.99299999999999</v>
      </c>
      <c r="CC24" s="4">
        <v>30.770600000000002</v>
      </c>
      <c r="CD24" s="4">
        <v>174.78800000000001</v>
      </c>
      <c r="CE24" s="4">
        <v>30.751000000000001</v>
      </c>
      <c r="CF24" s="4">
        <v>162.41999999999999</v>
      </c>
      <c r="CG24" s="4">
        <v>30.753399999999999</v>
      </c>
      <c r="CH24" s="4">
        <v>163.69800000000001</v>
      </c>
      <c r="CI24" s="4">
        <v>30.7502</v>
      </c>
      <c r="CJ24" s="4">
        <v>143.91200000000001</v>
      </c>
      <c r="CK24" s="4">
        <v>30.77</v>
      </c>
      <c r="CL24" s="4">
        <v>152.37200000000001</v>
      </c>
      <c r="CM24" s="4">
        <v>30.7912</v>
      </c>
      <c r="CN24" s="4">
        <v>159.09399999999999</v>
      </c>
      <c r="CO24" s="4">
        <v>30.7498</v>
      </c>
      <c r="CP24" s="4">
        <v>152.12</v>
      </c>
      <c r="CQ24" s="4">
        <v>30.754999999999999</v>
      </c>
      <c r="CR24" s="4">
        <v>161.33199999999999</v>
      </c>
      <c r="CS24" s="4">
        <v>30.754799999999999</v>
      </c>
      <c r="CT24" s="4">
        <v>162.00800000000001</v>
      </c>
      <c r="CU24" s="4">
        <v>30.903400000000001</v>
      </c>
      <c r="CV24" s="4">
        <v>166.57900000000001</v>
      </c>
      <c r="CW24" s="4">
        <v>30.9072</v>
      </c>
      <c r="CX24" s="4">
        <v>177.47200000000001</v>
      </c>
      <c r="CY24" s="4">
        <v>30.894200000000001</v>
      </c>
      <c r="CZ24" s="4">
        <v>187.34100000000001</v>
      </c>
      <c r="DA24" s="4">
        <v>30.907800000000002</v>
      </c>
      <c r="DB24" s="4">
        <v>191.184</v>
      </c>
      <c r="DC24" s="4">
        <v>30.8918</v>
      </c>
      <c r="DD24" s="4">
        <v>196.18299999999999</v>
      </c>
      <c r="DE24" s="4">
        <v>30.9026</v>
      </c>
      <c r="DF24" s="4">
        <v>215.511</v>
      </c>
      <c r="DG24" s="4">
        <v>30.890999999999998</v>
      </c>
      <c r="DH24" s="4">
        <v>161.958</v>
      </c>
      <c r="DI24" s="4">
        <v>30.909600000000001</v>
      </c>
      <c r="DJ24" s="4">
        <v>176.238</v>
      </c>
      <c r="DK24" s="4">
        <v>30.928000000000001</v>
      </c>
      <c r="DL24" s="4">
        <v>174.46</v>
      </c>
      <c r="DM24" s="4">
        <v>30.888999999999999</v>
      </c>
      <c r="DN24" s="4">
        <v>175.642</v>
      </c>
      <c r="DO24" s="4">
        <v>30.904599999999999</v>
      </c>
      <c r="DP24" s="4">
        <v>182.37299999999999</v>
      </c>
      <c r="DQ24" s="4">
        <v>30.903600000000001</v>
      </c>
      <c r="DR24" s="4">
        <v>186.57599999999999</v>
      </c>
      <c r="DS24" s="4">
        <v>31.0442</v>
      </c>
      <c r="DT24" s="4">
        <v>178.71100000000001</v>
      </c>
      <c r="DU24" s="4">
        <v>31.0472</v>
      </c>
      <c r="DV24" s="4">
        <v>181.214</v>
      </c>
      <c r="DW24" s="4">
        <v>31.034600000000001</v>
      </c>
      <c r="DX24" s="4">
        <v>198.071</v>
      </c>
      <c r="DY24" s="4">
        <v>31.0486</v>
      </c>
      <c r="DZ24" s="4">
        <v>192.44399999999999</v>
      </c>
      <c r="EA24" s="4">
        <v>31.0322</v>
      </c>
      <c r="EB24" s="4">
        <v>203.453</v>
      </c>
      <c r="EC24" s="4">
        <v>31.043399999999998</v>
      </c>
      <c r="ED24" s="4">
        <v>183.06800000000001</v>
      </c>
      <c r="EE24" s="4">
        <v>31.030999999999999</v>
      </c>
      <c r="EF24" s="4">
        <v>173.49299999999999</v>
      </c>
      <c r="EG24" s="4">
        <v>31.06</v>
      </c>
      <c r="EH24" s="4">
        <v>170.83699999999999</v>
      </c>
      <c r="EI24" s="4">
        <v>31.0688</v>
      </c>
      <c r="EJ24" s="4">
        <v>191.536</v>
      </c>
      <c r="EK24" s="4">
        <v>31.039400000000001</v>
      </c>
      <c r="EL24" s="4">
        <v>184.11600000000001</v>
      </c>
      <c r="EM24" s="4">
        <v>31.045400000000001</v>
      </c>
      <c r="EN24" s="4">
        <v>186.005</v>
      </c>
      <c r="EO24" s="4">
        <v>31.0444</v>
      </c>
      <c r="EP24" s="4">
        <v>188.84899999999999</v>
      </c>
      <c r="EQ24" s="4">
        <v>31.184999999999999</v>
      </c>
      <c r="ER24" s="4">
        <v>188.98099999999999</v>
      </c>
      <c r="ES24" s="4">
        <v>31.197600000000001</v>
      </c>
      <c r="ET24" s="4">
        <v>181.46299999999999</v>
      </c>
      <c r="EU24" s="4">
        <v>31.1754</v>
      </c>
      <c r="EV24" s="4">
        <v>195.22800000000001</v>
      </c>
      <c r="EW24" s="4">
        <v>31.188600000000001</v>
      </c>
      <c r="EX24" s="4">
        <v>211.09800000000001</v>
      </c>
      <c r="EY24" s="4">
        <v>31.174199999999999</v>
      </c>
      <c r="EZ24" s="4">
        <v>201.434</v>
      </c>
      <c r="FA24" s="4">
        <v>31.183800000000002</v>
      </c>
      <c r="FB24" s="4">
        <v>210.84399999999999</v>
      </c>
      <c r="FC24" s="4">
        <v>31.171800000000001</v>
      </c>
      <c r="FD24" s="4">
        <v>186.12</v>
      </c>
      <c r="FE24" s="4">
        <v>31.200399999999998</v>
      </c>
      <c r="FF24" s="4">
        <v>173.941</v>
      </c>
      <c r="FG24" s="4">
        <v>31.2088</v>
      </c>
      <c r="FH24" s="4">
        <v>188.63399999999999</v>
      </c>
      <c r="FI24" s="4">
        <v>31.180199999999999</v>
      </c>
      <c r="FJ24" s="4">
        <v>191.96700000000001</v>
      </c>
      <c r="FK24" s="4">
        <v>31.185400000000001</v>
      </c>
      <c r="FL24" s="4">
        <v>217.70500000000001</v>
      </c>
      <c r="FM24" s="4">
        <v>31.185199999999998</v>
      </c>
      <c r="FN24" s="4">
        <v>225.49600000000001</v>
      </c>
      <c r="FO24" s="4">
        <v>31.336200000000002</v>
      </c>
      <c r="FP24" s="4">
        <v>180.40299999999999</v>
      </c>
      <c r="FQ24" s="4">
        <v>31.338000000000001</v>
      </c>
      <c r="FR24" s="4">
        <v>177.64599999999999</v>
      </c>
      <c r="FS24" s="4">
        <v>31.325800000000001</v>
      </c>
      <c r="FT24" s="4">
        <v>195.62799999999999</v>
      </c>
      <c r="FU24" s="4">
        <v>31.3306</v>
      </c>
      <c r="FV24" s="4">
        <v>189.303</v>
      </c>
      <c r="FW24" s="4">
        <v>31.323399999999999</v>
      </c>
      <c r="FX24" s="4">
        <v>185.83500000000001</v>
      </c>
      <c r="FY24" s="4">
        <v>31.3354</v>
      </c>
      <c r="FZ24" s="4">
        <v>182.48599999999999</v>
      </c>
      <c r="GA24" s="4">
        <v>31.3126</v>
      </c>
      <c r="GB24" s="4">
        <v>186.15600000000001</v>
      </c>
      <c r="GC24" s="4">
        <v>31.342400000000001</v>
      </c>
      <c r="GD24" s="4">
        <v>208.005</v>
      </c>
      <c r="GE24" s="4">
        <v>31.351199999999999</v>
      </c>
      <c r="GF24" s="4">
        <v>204.77</v>
      </c>
      <c r="GG24" s="4">
        <v>31.3218</v>
      </c>
      <c r="GH24" s="4">
        <v>196.446</v>
      </c>
      <c r="GI24" s="4">
        <v>31.327000000000002</v>
      </c>
      <c r="GJ24" s="4">
        <v>226.69800000000001</v>
      </c>
      <c r="GK24" s="4">
        <v>31.337199999999999</v>
      </c>
      <c r="GL24" s="4">
        <v>245.28299999999999</v>
      </c>
    </row>
    <row r="25" spans="1:194" x14ac:dyDescent="0.25">
      <c r="A25" s="9"/>
      <c r="B25" s="4">
        <v>37.1</v>
      </c>
      <c r="C25" s="4">
        <v>31.817</v>
      </c>
      <c r="D25" s="4">
        <v>139.99199999999999</v>
      </c>
      <c r="E25" s="4">
        <v>31.82</v>
      </c>
      <c r="F25" s="4">
        <v>136.53899999999999</v>
      </c>
      <c r="G25" s="4">
        <v>31.809000000000001</v>
      </c>
      <c r="H25" s="4">
        <v>146.53299999999999</v>
      </c>
      <c r="I25" s="4">
        <v>31.8414</v>
      </c>
      <c r="J25" s="4">
        <v>167.06800000000001</v>
      </c>
      <c r="K25" s="4">
        <v>31.8262</v>
      </c>
      <c r="L25" s="4">
        <v>145.072</v>
      </c>
      <c r="M25" s="4">
        <v>31.825800000000001</v>
      </c>
      <c r="N25" s="4">
        <v>180.114</v>
      </c>
      <c r="O25" s="4">
        <v>31.835000000000001</v>
      </c>
      <c r="P25" s="4">
        <v>122.179</v>
      </c>
      <c r="Q25" s="4">
        <v>31.8428</v>
      </c>
      <c r="R25" s="4">
        <v>125.592</v>
      </c>
      <c r="S25" s="4">
        <v>31.852</v>
      </c>
      <c r="T25" s="4">
        <v>141.809</v>
      </c>
      <c r="U25" s="4">
        <v>31.822600000000001</v>
      </c>
      <c r="V25" s="4">
        <v>133.36699999999999</v>
      </c>
      <c r="W25" s="4">
        <v>31.818200000000001</v>
      </c>
      <c r="X25" s="4">
        <v>135.59899999999999</v>
      </c>
      <c r="Y25" s="4">
        <v>31.8172</v>
      </c>
      <c r="Z25" s="4">
        <v>129.435</v>
      </c>
      <c r="AA25" s="4">
        <v>31.958600000000001</v>
      </c>
      <c r="AB25" s="4">
        <v>144.44499999999999</v>
      </c>
      <c r="AC25" s="4">
        <v>31.970400000000001</v>
      </c>
      <c r="AD25" s="4">
        <v>141.18600000000001</v>
      </c>
      <c r="AE25" s="4">
        <v>31.9482</v>
      </c>
      <c r="AF25" s="4">
        <v>154.67699999999999</v>
      </c>
      <c r="AG25" s="4">
        <v>31.992999999999999</v>
      </c>
      <c r="AH25" s="4">
        <v>160.072</v>
      </c>
      <c r="AI25" s="4">
        <v>31.9758</v>
      </c>
      <c r="AJ25" s="4">
        <v>164.67699999999999</v>
      </c>
      <c r="AK25" s="4">
        <v>31.9678</v>
      </c>
      <c r="AL25" s="4">
        <v>161.20500000000001</v>
      </c>
      <c r="AM25" s="4">
        <v>31.9846</v>
      </c>
      <c r="AN25" s="4">
        <v>136.24799999999999</v>
      </c>
      <c r="AO25" s="4">
        <v>31.984400000000001</v>
      </c>
      <c r="AP25" s="4">
        <v>139.87700000000001</v>
      </c>
      <c r="AQ25" s="4">
        <v>32.0032</v>
      </c>
      <c r="AR25" s="4">
        <v>147.20500000000001</v>
      </c>
      <c r="AS25" s="4">
        <v>31.964200000000002</v>
      </c>
      <c r="AT25" s="4">
        <v>149.12</v>
      </c>
      <c r="AU25" s="4">
        <v>31.959800000000001</v>
      </c>
      <c r="AV25" s="4">
        <v>144.16800000000001</v>
      </c>
      <c r="AW25" s="4">
        <v>31.959599999999998</v>
      </c>
      <c r="AX25" s="4">
        <v>130.578</v>
      </c>
      <c r="AY25" s="4">
        <v>32.108199999999997</v>
      </c>
      <c r="AZ25" s="4">
        <v>163.541</v>
      </c>
      <c r="BA25" s="4">
        <v>32.112000000000002</v>
      </c>
      <c r="BB25" s="4">
        <v>151.97399999999999</v>
      </c>
      <c r="BC25" s="4">
        <v>32.098599999999998</v>
      </c>
      <c r="BD25" s="4">
        <v>163.965</v>
      </c>
      <c r="BE25" s="4">
        <v>32.132199999999997</v>
      </c>
      <c r="BF25" s="4">
        <v>169.626</v>
      </c>
      <c r="BG25" s="4">
        <v>32.116599999999998</v>
      </c>
      <c r="BH25" s="4">
        <v>169.506</v>
      </c>
      <c r="BI25" s="4">
        <v>32.116999999999997</v>
      </c>
      <c r="BJ25" s="4">
        <v>165.08600000000001</v>
      </c>
      <c r="BK25" s="4">
        <v>32.125399999999999</v>
      </c>
      <c r="BL25" s="4">
        <v>136.1</v>
      </c>
      <c r="BM25" s="4">
        <v>32.123600000000003</v>
      </c>
      <c r="BN25" s="4">
        <v>148.12700000000001</v>
      </c>
      <c r="BO25" s="4">
        <v>32.142400000000002</v>
      </c>
      <c r="BP25" s="4">
        <v>154.87299999999999</v>
      </c>
      <c r="BQ25" s="4">
        <v>32.104199999999999</v>
      </c>
      <c r="BR25" s="4">
        <v>168.97200000000001</v>
      </c>
      <c r="BS25" s="4">
        <v>32.109400000000001</v>
      </c>
      <c r="BT25" s="4">
        <v>164.952</v>
      </c>
      <c r="BU25" s="4">
        <v>32.108400000000003</v>
      </c>
      <c r="BV25" s="4">
        <v>163.67699999999999</v>
      </c>
      <c r="BW25" s="4">
        <v>32.248199999999997</v>
      </c>
      <c r="BX25" s="4">
        <v>154.084</v>
      </c>
      <c r="BY25" s="4">
        <v>32.251600000000003</v>
      </c>
      <c r="BZ25" s="4">
        <v>161.286</v>
      </c>
      <c r="CA25" s="4">
        <v>32.239400000000003</v>
      </c>
      <c r="CB25" s="4">
        <v>167.71899999999999</v>
      </c>
      <c r="CC25" s="4">
        <v>32.273000000000003</v>
      </c>
      <c r="CD25" s="4">
        <v>179.66900000000001</v>
      </c>
      <c r="CE25" s="4">
        <v>32.267000000000003</v>
      </c>
      <c r="CF25" s="4">
        <v>163.399</v>
      </c>
      <c r="CG25" s="4">
        <v>32.257800000000003</v>
      </c>
      <c r="CH25" s="4">
        <v>169.80699999999999</v>
      </c>
      <c r="CI25" s="4">
        <v>32.266199999999998</v>
      </c>
      <c r="CJ25" s="4">
        <v>144.697</v>
      </c>
      <c r="CK25" s="4">
        <v>32.264400000000002</v>
      </c>
      <c r="CL25" s="4">
        <v>154.13200000000001</v>
      </c>
      <c r="CM25" s="4">
        <v>32.283200000000001</v>
      </c>
      <c r="CN25" s="4">
        <v>161.691</v>
      </c>
      <c r="CO25" s="4">
        <v>32.254600000000003</v>
      </c>
      <c r="CP25" s="4">
        <v>154.00700000000001</v>
      </c>
      <c r="CQ25" s="4">
        <v>32.249400000000001</v>
      </c>
      <c r="CR25" s="4">
        <v>164.667</v>
      </c>
      <c r="CS25" s="4">
        <v>32.249200000000002</v>
      </c>
      <c r="CT25" s="4">
        <v>165.90199999999999</v>
      </c>
      <c r="CU25" s="4">
        <v>32.389000000000003</v>
      </c>
      <c r="CV25" s="4">
        <v>168.06200000000001</v>
      </c>
      <c r="CW25" s="4">
        <v>32.401600000000002</v>
      </c>
      <c r="CX25" s="4">
        <v>176.46600000000001</v>
      </c>
      <c r="CY25" s="4">
        <v>32.380200000000002</v>
      </c>
      <c r="CZ25" s="4">
        <v>190.107</v>
      </c>
      <c r="DA25" s="4">
        <v>32.423400000000001</v>
      </c>
      <c r="DB25" s="4">
        <v>193.22300000000001</v>
      </c>
      <c r="DC25" s="4">
        <v>32.407400000000003</v>
      </c>
      <c r="DD25" s="4">
        <v>199.12299999999999</v>
      </c>
      <c r="DE25" s="4">
        <v>32.398200000000003</v>
      </c>
      <c r="DF25" s="4">
        <v>217.732</v>
      </c>
      <c r="DG25" s="4">
        <v>32.406199999999998</v>
      </c>
      <c r="DH25" s="4">
        <v>162.393</v>
      </c>
      <c r="DI25" s="4">
        <v>32.405200000000001</v>
      </c>
      <c r="DJ25" s="4">
        <v>177.13</v>
      </c>
      <c r="DK25" s="4">
        <v>32.423200000000001</v>
      </c>
      <c r="DL25" s="4">
        <v>178.70500000000001</v>
      </c>
      <c r="DM25" s="4">
        <v>32.394599999999997</v>
      </c>
      <c r="DN25" s="4">
        <v>176.916</v>
      </c>
      <c r="DO25" s="4">
        <v>32.3902</v>
      </c>
      <c r="DP25" s="4">
        <v>181.642</v>
      </c>
      <c r="DQ25" s="4">
        <v>32.39</v>
      </c>
      <c r="DR25" s="4">
        <v>190.215</v>
      </c>
      <c r="DS25" s="4">
        <v>32.540599999999998</v>
      </c>
      <c r="DT25" s="4">
        <v>182.75399999999999</v>
      </c>
      <c r="DU25" s="4">
        <v>32.542400000000001</v>
      </c>
      <c r="DV25" s="4">
        <v>182.952</v>
      </c>
      <c r="DW25" s="4">
        <v>32.5306</v>
      </c>
      <c r="DX25" s="4">
        <v>196.65</v>
      </c>
      <c r="DY25" s="4">
        <v>32.565399999999997</v>
      </c>
      <c r="DZ25" s="4">
        <v>193.291</v>
      </c>
      <c r="EA25" s="4">
        <v>32.548200000000001</v>
      </c>
      <c r="EB25" s="4">
        <v>210.06100000000001</v>
      </c>
      <c r="EC25" s="4">
        <v>32.539000000000001</v>
      </c>
      <c r="ED25" s="4">
        <v>185.167</v>
      </c>
      <c r="EE25" s="4">
        <v>32.546999999999997</v>
      </c>
      <c r="EF25" s="4">
        <v>174.21799999999999</v>
      </c>
      <c r="EG25" s="4">
        <v>32.546799999999998</v>
      </c>
      <c r="EH25" s="4">
        <v>172.42</v>
      </c>
      <c r="EI25" s="4">
        <v>32.565600000000003</v>
      </c>
      <c r="EJ25" s="4">
        <v>190.40899999999999</v>
      </c>
      <c r="EK25" s="4">
        <v>32.536200000000001</v>
      </c>
      <c r="EL25" s="4">
        <v>186.37200000000001</v>
      </c>
      <c r="EM25" s="4">
        <v>32.541400000000003</v>
      </c>
      <c r="EN25" s="4">
        <v>189.49600000000001</v>
      </c>
      <c r="EO25" s="4">
        <v>32.541200000000003</v>
      </c>
      <c r="EP25" s="4">
        <v>190.85300000000001</v>
      </c>
      <c r="EQ25" s="4">
        <v>32.680199999999999</v>
      </c>
      <c r="ER25" s="4">
        <v>186.988</v>
      </c>
      <c r="ES25" s="4">
        <v>32.683999999999997</v>
      </c>
      <c r="ET25" s="4">
        <v>180.02099999999999</v>
      </c>
      <c r="EU25" s="4">
        <v>32.670999999999999</v>
      </c>
      <c r="EV25" s="4">
        <v>194.85400000000001</v>
      </c>
      <c r="EW25" s="4">
        <v>32.714599999999997</v>
      </c>
      <c r="EX25" s="4">
        <v>210.95500000000001</v>
      </c>
      <c r="EY25" s="4">
        <v>32.688600000000001</v>
      </c>
      <c r="EZ25" s="4">
        <v>200.148</v>
      </c>
      <c r="FA25" s="4">
        <v>32.679400000000001</v>
      </c>
      <c r="FB25" s="4">
        <v>209.34299999999999</v>
      </c>
      <c r="FC25" s="4">
        <v>32.687800000000003</v>
      </c>
      <c r="FD25" s="4">
        <v>184.822</v>
      </c>
      <c r="FE25" s="4">
        <v>32.695999999999998</v>
      </c>
      <c r="FF25" s="4">
        <v>173.47300000000001</v>
      </c>
      <c r="FG25" s="4">
        <v>32.714399999999998</v>
      </c>
      <c r="FH25" s="4">
        <v>187.59700000000001</v>
      </c>
      <c r="FI25" s="4">
        <v>32.6858</v>
      </c>
      <c r="FJ25" s="4">
        <v>193.11199999999999</v>
      </c>
      <c r="FK25" s="4">
        <v>32.681399999999996</v>
      </c>
      <c r="FL25" s="4">
        <v>216.62299999999999</v>
      </c>
      <c r="FM25" s="4">
        <v>32.680399999999999</v>
      </c>
      <c r="FN25" s="4">
        <v>230.048</v>
      </c>
      <c r="FO25" s="4">
        <v>32.820999999999998</v>
      </c>
      <c r="FP25" s="4">
        <v>179.494</v>
      </c>
      <c r="FQ25" s="4">
        <v>32.833599999999997</v>
      </c>
      <c r="FR25" s="4">
        <v>174.70599999999999</v>
      </c>
      <c r="FS25" s="4">
        <v>32.811799999999998</v>
      </c>
      <c r="FT25" s="4">
        <v>195.34299999999999</v>
      </c>
      <c r="FU25" s="4">
        <v>32.854999999999997</v>
      </c>
      <c r="FV25" s="4">
        <v>187.84</v>
      </c>
      <c r="FW25" s="4">
        <v>32.829000000000001</v>
      </c>
      <c r="FX25" s="4">
        <v>186.959</v>
      </c>
      <c r="FY25" s="4">
        <v>32.8202</v>
      </c>
      <c r="FZ25" s="4">
        <v>185.74199999999999</v>
      </c>
      <c r="GA25" s="4">
        <v>32.827800000000003</v>
      </c>
      <c r="GB25" s="4">
        <v>187.18100000000001</v>
      </c>
      <c r="GC25" s="4">
        <v>32.836399999999998</v>
      </c>
      <c r="GD25" s="4">
        <v>209.93199999999999</v>
      </c>
      <c r="GE25" s="4">
        <v>32.855200000000004</v>
      </c>
      <c r="GF25" s="4">
        <v>204.935</v>
      </c>
      <c r="GG25" s="4">
        <v>32.826599999999999</v>
      </c>
      <c r="GH25" s="4">
        <v>193.69900000000001</v>
      </c>
      <c r="GI25" s="4">
        <v>32.821399999999997</v>
      </c>
      <c r="GJ25" s="4">
        <v>224.45</v>
      </c>
      <c r="GK25" s="4">
        <v>32.821199999999997</v>
      </c>
      <c r="GL25" s="4">
        <v>249.57499999999999</v>
      </c>
    </row>
    <row r="26" spans="1:194" x14ac:dyDescent="0.25">
      <c r="A26" s="9"/>
      <c r="B26" s="4">
        <v>37.1</v>
      </c>
      <c r="C26" s="4">
        <v>33.322600000000001</v>
      </c>
      <c r="D26" s="4">
        <v>140.81800000000001</v>
      </c>
      <c r="E26" s="4">
        <v>33.316400000000002</v>
      </c>
      <c r="F26" s="4">
        <v>134.68799999999999</v>
      </c>
      <c r="G26" s="4">
        <v>33.313400000000001</v>
      </c>
      <c r="H26" s="4">
        <v>145.98500000000001</v>
      </c>
      <c r="I26" s="4">
        <v>33.336599999999997</v>
      </c>
      <c r="J26" s="4">
        <v>167.35900000000001</v>
      </c>
      <c r="K26" s="4">
        <v>33.321399999999997</v>
      </c>
      <c r="L26" s="4">
        <v>145.88399999999999</v>
      </c>
      <c r="M26" s="4">
        <v>33.3322</v>
      </c>
      <c r="N26" s="4">
        <v>179.09700000000001</v>
      </c>
      <c r="O26" s="4">
        <v>33.330199999999998</v>
      </c>
      <c r="P26" s="4">
        <v>122.47199999999999</v>
      </c>
      <c r="Q26" s="4">
        <v>33.3384</v>
      </c>
      <c r="R26" s="4">
        <v>128.41399999999999</v>
      </c>
      <c r="S26" s="4">
        <v>33.347200000000001</v>
      </c>
      <c r="T26" s="4">
        <v>140.11000000000001</v>
      </c>
      <c r="U26" s="4">
        <v>33.318600000000004</v>
      </c>
      <c r="V26" s="4">
        <v>138.102</v>
      </c>
      <c r="W26" s="4">
        <v>33.323799999999999</v>
      </c>
      <c r="X26" s="4">
        <v>134.346</v>
      </c>
      <c r="Y26" s="4">
        <v>33.322800000000001</v>
      </c>
      <c r="Z26" s="4">
        <v>129.49199999999999</v>
      </c>
      <c r="AA26" s="4">
        <v>33.463000000000001</v>
      </c>
      <c r="AB26" s="4">
        <v>145.761</v>
      </c>
      <c r="AC26" s="4">
        <v>33.456000000000003</v>
      </c>
      <c r="AD26" s="4">
        <v>138.494</v>
      </c>
      <c r="AE26" s="4">
        <v>33.453800000000001</v>
      </c>
      <c r="AF26" s="4">
        <v>155.30099999999999</v>
      </c>
      <c r="AG26" s="4">
        <v>33.477400000000003</v>
      </c>
      <c r="AH26" s="4">
        <v>160.51900000000001</v>
      </c>
      <c r="AI26" s="4">
        <v>33.471400000000003</v>
      </c>
      <c r="AJ26" s="4">
        <v>164.45</v>
      </c>
      <c r="AK26" s="4">
        <v>33.472200000000001</v>
      </c>
      <c r="AL26" s="4">
        <v>161.655</v>
      </c>
      <c r="AM26" s="4">
        <v>33.480600000000003</v>
      </c>
      <c r="AN26" s="4">
        <v>136.851</v>
      </c>
      <c r="AO26" s="4">
        <v>33.479199999999999</v>
      </c>
      <c r="AP26" s="4">
        <v>140.49600000000001</v>
      </c>
      <c r="AQ26" s="4">
        <v>33.488</v>
      </c>
      <c r="AR26" s="4">
        <v>148.738</v>
      </c>
      <c r="AS26" s="4">
        <v>33.459400000000002</v>
      </c>
      <c r="AT26" s="4">
        <v>148.333</v>
      </c>
      <c r="AU26" s="4">
        <v>33.463799999999999</v>
      </c>
      <c r="AV26" s="4">
        <v>144.297</v>
      </c>
      <c r="AW26" s="4">
        <v>33.4636</v>
      </c>
      <c r="AX26" s="4">
        <v>134.22499999999999</v>
      </c>
      <c r="AY26" s="4">
        <v>33.603400000000001</v>
      </c>
      <c r="AZ26" s="4">
        <v>164.65899999999999</v>
      </c>
      <c r="BA26" s="4">
        <v>33.596800000000002</v>
      </c>
      <c r="BB26" s="4">
        <v>151.25</v>
      </c>
      <c r="BC26" s="4">
        <v>33.5946</v>
      </c>
      <c r="BD26" s="4">
        <v>163.48699999999999</v>
      </c>
      <c r="BE26" s="4">
        <v>33.627800000000001</v>
      </c>
      <c r="BF26" s="4">
        <v>172.09299999999999</v>
      </c>
      <c r="BG26" s="4">
        <v>33.613</v>
      </c>
      <c r="BH26" s="4">
        <v>170.89400000000001</v>
      </c>
      <c r="BI26" s="4">
        <v>33.613</v>
      </c>
      <c r="BJ26" s="4">
        <v>167.358</v>
      </c>
      <c r="BK26" s="4">
        <v>33.622199999999999</v>
      </c>
      <c r="BL26" s="4">
        <v>137.721</v>
      </c>
      <c r="BM26" s="4">
        <v>33.619599999999998</v>
      </c>
      <c r="BN26" s="4">
        <v>148.44</v>
      </c>
      <c r="BO26" s="4">
        <v>33.637599999999999</v>
      </c>
      <c r="BP26" s="4">
        <v>159.11799999999999</v>
      </c>
      <c r="BQ26" s="4">
        <v>33.599400000000003</v>
      </c>
      <c r="BR26" s="4">
        <v>170.49799999999999</v>
      </c>
      <c r="BS26" s="4">
        <v>33.604599999999998</v>
      </c>
      <c r="BT26" s="4">
        <v>166.17500000000001</v>
      </c>
      <c r="BU26" s="4">
        <v>33.604399999999998</v>
      </c>
      <c r="BV26" s="4">
        <v>164.74100000000001</v>
      </c>
      <c r="BW26" s="4">
        <v>33.745399999999997</v>
      </c>
      <c r="BX26" s="4">
        <v>152.124</v>
      </c>
      <c r="BY26" s="4">
        <v>33.736800000000002</v>
      </c>
      <c r="BZ26" s="4">
        <v>161.78899999999999</v>
      </c>
      <c r="CA26" s="4">
        <v>33.744999999999997</v>
      </c>
      <c r="CB26" s="4">
        <v>168.75899999999999</v>
      </c>
      <c r="CC26" s="4">
        <v>33.769399999999997</v>
      </c>
      <c r="CD26" s="4">
        <v>182.14099999999999</v>
      </c>
      <c r="CE26" s="4">
        <v>33.752600000000001</v>
      </c>
      <c r="CF26" s="4">
        <v>165.029</v>
      </c>
      <c r="CG26" s="4">
        <v>33.754600000000003</v>
      </c>
      <c r="CH26" s="4">
        <v>170.98699999999999</v>
      </c>
      <c r="CI26" s="4">
        <v>33.761800000000001</v>
      </c>
      <c r="CJ26" s="4">
        <v>148.839</v>
      </c>
      <c r="CK26" s="4">
        <v>33.761200000000002</v>
      </c>
      <c r="CL26" s="4">
        <v>155.71700000000001</v>
      </c>
      <c r="CM26" s="4">
        <v>33.78</v>
      </c>
      <c r="CN26" s="4">
        <v>164.97800000000001</v>
      </c>
      <c r="CO26" s="4">
        <v>33.741</v>
      </c>
      <c r="CP26" s="4">
        <v>159.37899999999999</v>
      </c>
      <c r="CQ26" s="4">
        <v>33.759</v>
      </c>
      <c r="CR26" s="4">
        <v>163.756</v>
      </c>
      <c r="CS26" s="4">
        <v>33.755600000000001</v>
      </c>
      <c r="CT26" s="4">
        <v>167.36799999999999</v>
      </c>
      <c r="CU26" s="4">
        <v>33.884599999999999</v>
      </c>
      <c r="CV26" s="4">
        <v>166.06399999999999</v>
      </c>
      <c r="CW26" s="4">
        <v>33.877600000000001</v>
      </c>
      <c r="CX26" s="4">
        <v>179.84399999999999</v>
      </c>
      <c r="CY26" s="4">
        <v>33.885399999999997</v>
      </c>
      <c r="CZ26" s="4">
        <v>191.971</v>
      </c>
      <c r="DA26" s="4">
        <v>33.909399999999998</v>
      </c>
      <c r="DB26" s="4">
        <v>193.83</v>
      </c>
      <c r="DC26" s="4">
        <v>33.902999999999999</v>
      </c>
      <c r="DD26" s="4">
        <v>199.875</v>
      </c>
      <c r="DE26" s="4">
        <v>33.893799999999999</v>
      </c>
      <c r="DF26" s="4">
        <v>214.81</v>
      </c>
      <c r="DG26" s="4">
        <v>33.912199999999999</v>
      </c>
      <c r="DH26" s="4">
        <v>163.864</v>
      </c>
      <c r="DI26" s="4">
        <v>33.910800000000002</v>
      </c>
      <c r="DJ26" s="4">
        <v>176.65600000000001</v>
      </c>
      <c r="DK26" s="4">
        <v>33.919199999999996</v>
      </c>
      <c r="DL26" s="4">
        <v>174.02600000000001</v>
      </c>
      <c r="DM26" s="4">
        <v>33.890599999999999</v>
      </c>
      <c r="DN26" s="4">
        <v>177.38800000000001</v>
      </c>
      <c r="DO26" s="4">
        <v>33.895800000000001</v>
      </c>
      <c r="DP26" s="4">
        <v>183.643</v>
      </c>
      <c r="DQ26" s="4">
        <v>33.895600000000002</v>
      </c>
      <c r="DR26" s="4">
        <v>188.184</v>
      </c>
      <c r="DS26" s="4">
        <v>34.024999999999999</v>
      </c>
      <c r="DT26" s="4">
        <v>181.43799999999999</v>
      </c>
      <c r="DU26" s="4">
        <v>34.027999999999999</v>
      </c>
      <c r="DV26" s="4">
        <v>181.30600000000001</v>
      </c>
      <c r="DW26" s="4">
        <v>34.026200000000003</v>
      </c>
      <c r="DX26" s="4">
        <v>198.52099999999999</v>
      </c>
      <c r="DY26" s="4">
        <v>34.059800000000003</v>
      </c>
      <c r="DZ26" s="4">
        <v>190.24</v>
      </c>
      <c r="EA26" s="4">
        <v>34.043799999999997</v>
      </c>
      <c r="EB26" s="4">
        <v>209.191</v>
      </c>
      <c r="EC26" s="4">
        <v>34.034599999999998</v>
      </c>
      <c r="ED26" s="4">
        <v>186.33500000000001</v>
      </c>
      <c r="EE26" s="4">
        <v>34.052599999999998</v>
      </c>
      <c r="EF26" s="4">
        <v>177.62100000000001</v>
      </c>
      <c r="EG26" s="4">
        <v>34.050800000000002</v>
      </c>
      <c r="EH26" s="4">
        <v>172.41300000000001</v>
      </c>
      <c r="EI26" s="4">
        <v>34.069600000000001</v>
      </c>
      <c r="EJ26" s="4">
        <v>190.256</v>
      </c>
      <c r="EK26" s="4">
        <v>34.0306</v>
      </c>
      <c r="EL26" s="4">
        <v>182.68299999999999</v>
      </c>
      <c r="EM26" s="4">
        <v>34.0366</v>
      </c>
      <c r="EN26" s="4">
        <v>188.86500000000001</v>
      </c>
      <c r="EO26" s="4">
        <v>34.0364</v>
      </c>
      <c r="EP26" s="4">
        <v>193.351</v>
      </c>
      <c r="EQ26" s="4">
        <v>34.165799999999997</v>
      </c>
      <c r="ER26" s="4">
        <v>185.804</v>
      </c>
      <c r="ES26" s="4">
        <v>34.168399999999998</v>
      </c>
      <c r="ET26" s="4">
        <v>179.625</v>
      </c>
      <c r="EU26" s="4">
        <v>34.177799999999998</v>
      </c>
      <c r="EV26" s="4">
        <v>195.40600000000001</v>
      </c>
      <c r="EW26" s="4">
        <v>34.199800000000003</v>
      </c>
      <c r="EX26" s="4">
        <v>209.024</v>
      </c>
      <c r="EY26" s="4">
        <v>34.185400000000001</v>
      </c>
      <c r="EZ26" s="4">
        <v>200.09899999999999</v>
      </c>
      <c r="FA26" s="4">
        <v>34.174999999999997</v>
      </c>
      <c r="FB26" s="4">
        <v>209.38</v>
      </c>
      <c r="FC26" s="4">
        <v>34.194200000000002</v>
      </c>
      <c r="FD26" s="4">
        <v>185.23400000000001</v>
      </c>
      <c r="FE26" s="4">
        <v>34.191600000000001</v>
      </c>
      <c r="FF26" s="4">
        <v>172.85300000000001</v>
      </c>
      <c r="FG26" s="4">
        <v>34.2104</v>
      </c>
      <c r="FH26" s="4">
        <v>187.77500000000001</v>
      </c>
      <c r="FI26" s="4">
        <v>34.171399999999998</v>
      </c>
      <c r="FJ26" s="4">
        <v>192.47800000000001</v>
      </c>
      <c r="FK26" s="4">
        <v>34.186999999999998</v>
      </c>
      <c r="FL26" s="4">
        <v>216.68100000000001</v>
      </c>
      <c r="FM26" s="4">
        <v>34.186799999999998</v>
      </c>
      <c r="FN26" s="4">
        <v>222.99</v>
      </c>
      <c r="FO26" s="4">
        <v>34.307400000000001</v>
      </c>
      <c r="FP26" s="4">
        <v>176.828</v>
      </c>
      <c r="FQ26" s="4">
        <v>34.309199999999997</v>
      </c>
      <c r="FR26" s="4">
        <v>173.88300000000001</v>
      </c>
      <c r="FS26" s="4">
        <v>34.317</v>
      </c>
      <c r="FT26" s="4">
        <v>196.43600000000001</v>
      </c>
      <c r="FU26" s="4">
        <v>34.342199999999998</v>
      </c>
      <c r="FV26" s="4">
        <v>186.17400000000001</v>
      </c>
      <c r="FW26" s="4">
        <v>34.324599999999997</v>
      </c>
      <c r="FX26" s="4">
        <v>186.48500000000001</v>
      </c>
      <c r="FY26" s="4">
        <v>34.316600000000001</v>
      </c>
      <c r="FZ26" s="4">
        <v>183.87899999999999</v>
      </c>
      <c r="GA26" s="4">
        <v>34.333399999999997</v>
      </c>
      <c r="GB26" s="4">
        <v>185.76400000000001</v>
      </c>
      <c r="GC26" s="4">
        <v>34.333199999999998</v>
      </c>
      <c r="GD26" s="4">
        <v>205.744</v>
      </c>
      <c r="GE26" s="4">
        <v>34.351999999999997</v>
      </c>
      <c r="GF26" s="4">
        <v>203.31299999999999</v>
      </c>
      <c r="GG26" s="4">
        <v>34.323399999999999</v>
      </c>
      <c r="GH26" s="4">
        <v>195.05199999999999</v>
      </c>
      <c r="GI26" s="4">
        <v>34.328600000000002</v>
      </c>
      <c r="GJ26" s="4">
        <v>221.45500000000001</v>
      </c>
      <c r="GK26" s="4">
        <v>34.327599999999997</v>
      </c>
      <c r="GL26" s="4">
        <v>245.86799999999999</v>
      </c>
    </row>
    <row r="27" spans="1:194" x14ac:dyDescent="0.25">
      <c r="A27" s="9"/>
      <c r="B27" s="4">
        <v>37.1</v>
      </c>
      <c r="C27" s="4">
        <v>34.817799999999998</v>
      </c>
      <c r="D27" s="4">
        <v>135.72</v>
      </c>
      <c r="E27" s="4">
        <v>34.831200000000003</v>
      </c>
      <c r="F27" s="4">
        <v>135.06</v>
      </c>
      <c r="G27" s="4">
        <v>34.809800000000003</v>
      </c>
      <c r="H27" s="4">
        <v>144.51599999999999</v>
      </c>
      <c r="I27" s="4">
        <v>34.842599999999997</v>
      </c>
      <c r="J27" s="4">
        <v>168.721</v>
      </c>
      <c r="K27" s="4">
        <v>34.8202</v>
      </c>
      <c r="L27" s="4">
        <v>143.38300000000001</v>
      </c>
      <c r="M27" s="4">
        <v>34.827399999999997</v>
      </c>
      <c r="N27" s="4">
        <v>177.37299999999999</v>
      </c>
      <c r="O27" s="4">
        <v>34.8294</v>
      </c>
      <c r="P27" s="4">
        <v>121.968</v>
      </c>
      <c r="Q27" s="4">
        <v>34.844000000000001</v>
      </c>
      <c r="R27" s="4">
        <v>125.319</v>
      </c>
      <c r="S27" s="4">
        <v>34.852800000000002</v>
      </c>
      <c r="T27" s="4">
        <v>139.26499999999999</v>
      </c>
      <c r="U27" s="4">
        <v>34.824199999999998</v>
      </c>
      <c r="V27" s="4">
        <v>137.78399999999999</v>
      </c>
      <c r="W27" s="4">
        <v>34.819800000000001</v>
      </c>
      <c r="X27" s="4">
        <v>134.82499999999999</v>
      </c>
      <c r="Y27" s="4">
        <v>34.818800000000003</v>
      </c>
      <c r="Z27" s="4">
        <v>130.60400000000001</v>
      </c>
      <c r="AA27" s="4">
        <v>34.9602</v>
      </c>
      <c r="AB27" s="4">
        <v>146.99700000000001</v>
      </c>
      <c r="AC27" s="4">
        <v>34.971600000000002</v>
      </c>
      <c r="AD27" s="4">
        <v>140.55199999999999</v>
      </c>
      <c r="AE27" s="4">
        <v>34.969799999999999</v>
      </c>
      <c r="AF27" s="4">
        <v>153.94900000000001</v>
      </c>
      <c r="AG27" s="4">
        <v>34.984200000000001</v>
      </c>
      <c r="AH27" s="4">
        <v>161.12100000000001</v>
      </c>
      <c r="AI27" s="4">
        <v>34.966999999999999</v>
      </c>
      <c r="AJ27" s="4">
        <v>164.95699999999999</v>
      </c>
      <c r="AK27" s="4">
        <v>34.969000000000001</v>
      </c>
      <c r="AL27" s="4">
        <v>159.166</v>
      </c>
      <c r="AM27" s="4">
        <v>34.976599999999998</v>
      </c>
      <c r="AN27" s="4">
        <v>134.43700000000001</v>
      </c>
      <c r="AO27" s="4">
        <v>34.985599999999998</v>
      </c>
      <c r="AP27" s="4">
        <v>136.715</v>
      </c>
      <c r="AQ27" s="4">
        <v>34.994399999999999</v>
      </c>
      <c r="AR27" s="4">
        <v>146.16499999999999</v>
      </c>
      <c r="AS27" s="4">
        <v>34.965800000000002</v>
      </c>
      <c r="AT27" s="4">
        <v>149.49</v>
      </c>
      <c r="AU27" s="4">
        <v>34.970999999999997</v>
      </c>
      <c r="AV27" s="4">
        <v>142.10499999999999</v>
      </c>
      <c r="AW27" s="4">
        <v>34.9604</v>
      </c>
      <c r="AX27" s="4">
        <v>134.27099999999999</v>
      </c>
      <c r="AY27" s="4">
        <v>35.099400000000003</v>
      </c>
      <c r="AZ27" s="4">
        <v>165.27699999999999</v>
      </c>
      <c r="BA27" s="4">
        <v>35.112000000000002</v>
      </c>
      <c r="BB27" s="4">
        <v>154.791</v>
      </c>
      <c r="BC27" s="4">
        <v>35.1098</v>
      </c>
      <c r="BD27" s="4">
        <v>165.065</v>
      </c>
      <c r="BE27" s="4">
        <v>35.123800000000003</v>
      </c>
      <c r="BF27" s="4">
        <v>172.12700000000001</v>
      </c>
      <c r="BG27" s="4">
        <v>35.117400000000004</v>
      </c>
      <c r="BH27" s="4">
        <v>170.727</v>
      </c>
      <c r="BI27" s="4">
        <v>35.118600000000001</v>
      </c>
      <c r="BJ27" s="4">
        <v>170.548</v>
      </c>
      <c r="BK27" s="4">
        <v>35.127000000000002</v>
      </c>
      <c r="BL27" s="4">
        <v>140.285</v>
      </c>
      <c r="BM27" s="4">
        <v>35.1252</v>
      </c>
      <c r="BN27" s="4">
        <v>151.15100000000001</v>
      </c>
      <c r="BO27" s="4">
        <v>35.133600000000001</v>
      </c>
      <c r="BP27" s="4">
        <v>159.77799999999999</v>
      </c>
      <c r="BQ27" s="4">
        <v>35.115400000000001</v>
      </c>
      <c r="BR27" s="4">
        <v>170.529</v>
      </c>
      <c r="BS27" s="4">
        <v>35.110199999999999</v>
      </c>
      <c r="BT27" s="4">
        <v>168.42</v>
      </c>
      <c r="BU27" s="4">
        <v>35.099600000000002</v>
      </c>
      <c r="BV27" s="4">
        <v>166.65199999999999</v>
      </c>
      <c r="BW27" s="4">
        <v>35.239400000000003</v>
      </c>
      <c r="BX27" s="4">
        <v>150.952</v>
      </c>
      <c r="BY27" s="4">
        <v>35.252800000000001</v>
      </c>
      <c r="BZ27" s="4">
        <v>159.608</v>
      </c>
      <c r="CA27" s="4">
        <v>35.250599999999999</v>
      </c>
      <c r="CB27" s="4">
        <v>170.21</v>
      </c>
      <c r="CC27" s="4">
        <v>35.2742</v>
      </c>
      <c r="CD27" s="4">
        <v>185.48699999999999</v>
      </c>
      <c r="CE27" s="4">
        <v>35.258200000000002</v>
      </c>
      <c r="CF27" s="4">
        <v>168.06800000000001</v>
      </c>
      <c r="CG27" s="4">
        <v>35.258600000000001</v>
      </c>
      <c r="CH27" s="4">
        <v>174.113</v>
      </c>
      <c r="CI27" s="4">
        <v>35.267000000000003</v>
      </c>
      <c r="CJ27" s="4">
        <v>149.72</v>
      </c>
      <c r="CK27" s="4">
        <v>35.265599999999999</v>
      </c>
      <c r="CL27" s="4">
        <v>154.55099999999999</v>
      </c>
      <c r="CM27" s="4">
        <v>35.283999999999999</v>
      </c>
      <c r="CN27" s="4">
        <v>168.40600000000001</v>
      </c>
      <c r="CO27" s="4">
        <v>35.255400000000002</v>
      </c>
      <c r="CP27" s="4">
        <v>158.91399999999999</v>
      </c>
      <c r="CQ27" s="4">
        <v>35.250999999999998</v>
      </c>
      <c r="CR27" s="4">
        <v>166.72800000000001</v>
      </c>
      <c r="CS27" s="4">
        <v>35.240400000000001</v>
      </c>
      <c r="CT27" s="4">
        <v>167.33699999999999</v>
      </c>
      <c r="CU27" s="4">
        <v>35.380200000000002</v>
      </c>
      <c r="CV27" s="4">
        <v>165.02199999999999</v>
      </c>
      <c r="CW27" s="4">
        <v>35.3932</v>
      </c>
      <c r="CX27" s="4">
        <v>178.405</v>
      </c>
      <c r="CY27" s="4">
        <v>35.402200000000001</v>
      </c>
      <c r="CZ27" s="4">
        <v>191.49199999999999</v>
      </c>
      <c r="DA27" s="4">
        <v>35.4146</v>
      </c>
      <c r="DB27" s="4">
        <v>194.922</v>
      </c>
      <c r="DC27" s="4">
        <v>35.399000000000001</v>
      </c>
      <c r="DD27" s="4">
        <v>200.166</v>
      </c>
      <c r="DE27" s="4">
        <v>35.3994</v>
      </c>
      <c r="DF27" s="4">
        <v>215.672</v>
      </c>
      <c r="DG27" s="4">
        <v>35.409399999999998</v>
      </c>
      <c r="DH27" s="4">
        <v>166.51300000000001</v>
      </c>
      <c r="DI27" s="4">
        <v>35.405999999999999</v>
      </c>
      <c r="DJ27" s="4">
        <v>174.71700000000001</v>
      </c>
      <c r="DK27" s="4">
        <v>35.424799999999998</v>
      </c>
      <c r="DL27" s="4">
        <v>173.71100000000001</v>
      </c>
      <c r="DM27" s="4">
        <v>35.3962</v>
      </c>
      <c r="DN27" s="4">
        <v>176.291</v>
      </c>
      <c r="DO27" s="4">
        <v>35.401400000000002</v>
      </c>
      <c r="DP27" s="4">
        <v>185.52600000000001</v>
      </c>
      <c r="DQ27" s="4">
        <v>35.3812</v>
      </c>
      <c r="DR27" s="4">
        <v>187.941</v>
      </c>
      <c r="DS27" s="4">
        <v>35.521799999999999</v>
      </c>
      <c r="DT27" s="4">
        <v>181.35</v>
      </c>
      <c r="DU27" s="4">
        <v>35.5336</v>
      </c>
      <c r="DV27" s="4">
        <v>180.90600000000001</v>
      </c>
      <c r="DW27" s="4">
        <v>35.541800000000002</v>
      </c>
      <c r="DX27" s="4">
        <v>195.99299999999999</v>
      </c>
      <c r="DY27" s="4">
        <v>35.556600000000003</v>
      </c>
      <c r="DZ27" s="4">
        <v>191.071</v>
      </c>
      <c r="EA27" s="4">
        <v>35.549399999999999</v>
      </c>
      <c r="EB27" s="4">
        <v>208.93299999999999</v>
      </c>
      <c r="EC27" s="4">
        <v>35.540999999999997</v>
      </c>
      <c r="ED27" s="4">
        <v>183.38200000000001</v>
      </c>
      <c r="EE27" s="4">
        <v>35.558199999999999</v>
      </c>
      <c r="EF27" s="4">
        <v>176.57</v>
      </c>
      <c r="EG27" s="4">
        <v>35.546799999999998</v>
      </c>
      <c r="EH27" s="4">
        <v>171.37100000000001</v>
      </c>
      <c r="EI27" s="4">
        <v>35.566400000000002</v>
      </c>
      <c r="EJ27" s="4">
        <v>189.19800000000001</v>
      </c>
      <c r="EK27" s="4">
        <v>35.537799999999997</v>
      </c>
      <c r="EL27" s="4">
        <v>184.78700000000001</v>
      </c>
      <c r="EM27" s="4">
        <v>35.542999999999999</v>
      </c>
      <c r="EN27" s="4">
        <v>186.214</v>
      </c>
      <c r="EO27" s="4">
        <v>35.522799999999997</v>
      </c>
      <c r="EP27" s="4">
        <v>190.571</v>
      </c>
      <c r="EQ27" s="4">
        <v>35.661000000000001</v>
      </c>
      <c r="ER27" s="4">
        <v>184.85300000000001</v>
      </c>
      <c r="ES27" s="4">
        <v>35.685600000000001</v>
      </c>
      <c r="ET27" s="4">
        <v>181.01400000000001</v>
      </c>
      <c r="EU27" s="4">
        <v>35.682600000000001</v>
      </c>
      <c r="EV27" s="4">
        <v>192.983</v>
      </c>
      <c r="EW27" s="4">
        <v>35.705800000000004</v>
      </c>
      <c r="EX27" s="4">
        <v>210.38900000000001</v>
      </c>
      <c r="EY27" s="4">
        <v>35.689799999999998</v>
      </c>
      <c r="EZ27" s="4">
        <v>197.488</v>
      </c>
      <c r="FA27" s="4">
        <v>35.680199999999999</v>
      </c>
      <c r="FB27" s="4">
        <v>206.74700000000001</v>
      </c>
      <c r="FC27" s="4">
        <v>35.698999999999998</v>
      </c>
      <c r="FD27" s="4">
        <v>183.47399999999999</v>
      </c>
      <c r="FE27" s="4">
        <v>35.687199999999997</v>
      </c>
      <c r="FF27" s="4">
        <v>174</v>
      </c>
      <c r="FG27" s="4">
        <v>35.716000000000001</v>
      </c>
      <c r="FH27" s="4">
        <v>188.01499999999999</v>
      </c>
      <c r="FI27" s="4">
        <v>35.677</v>
      </c>
      <c r="FJ27" s="4">
        <v>189.97300000000001</v>
      </c>
      <c r="FK27" s="4">
        <v>35.682200000000002</v>
      </c>
      <c r="FL27" s="4">
        <v>214.80500000000001</v>
      </c>
      <c r="FM27" s="4">
        <v>35.661999999999999</v>
      </c>
      <c r="FN27" s="4">
        <v>222.602</v>
      </c>
      <c r="FO27" s="4">
        <v>35.8018</v>
      </c>
      <c r="FP27" s="4">
        <v>178.89500000000001</v>
      </c>
      <c r="FQ27" s="4">
        <v>35.824800000000003</v>
      </c>
      <c r="FR27" s="4">
        <v>172.78399999999999</v>
      </c>
      <c r="FS27" s="4">
        <v>35.832999999999998</v>
      </c>
      <c r="FT27" s="4">
        <v>193.61</v>
      </c>
      <c r="FU27" s="4">
        <v>35.846200000000003</v>
      </c>
      <c r="FV27" s="4">
        <v>187.75899999999999</v>
      </c>
      <c r="FW27" s="4">
        <v>35.830599999999997</v>
      </c>
      <c r="FX27" s="4">
        <v>185.84899999999999</v>
      </c>
      <c r="FY27" s="4">
        <v>35.820999999999998</v>
      </c>
      <c r="FZ27" s="4">
        <v>184.25399999999999</v>
      </c>
      <c r="GA27" s="4">
        <v>35.839799999999997</v>
      </c>
      <c r="GB27" s="4">
        <v>186.04900000000001</v>
      </c>
      <c r="GC27" s="4">
        <v>35.827599999999997</v>
      </c>
      <c r="GD27" s="4">
        <v>203.07599999999999</v>
      </c>
      <c r="GE27" s="4">
        <v>35.8568</v>
      </c>
      <c r="GF27" s="4">
        <v>202.41</v>
      </c>
      <c r="GG27" s="4">
        <v>35.817799999999998</v>
      </c>
      <c r="GH27" s="4">
        <v>192.19499999999999</v>
      </c>
      <c r="GI27" s="4">
        <v>35.832599999999999</v>
      </c>
      <c r="GJ27" s="4">
        <v>223.38300000000001</v>
      </c>
      <c r="GK27" s="4">
        <v>35.812399999999997</v>
      </c>
      <c r="GL27" s="4">
        <v>242.06200000000001</v>
      </c>
    </row>
    <row r="28" spans="1:194" x14ac:dyDescent="0.25">
      <c r="A28" s="9"/>
      <c r="B28" s="4">
        <v>37.1</v>
      </c>
      <c r="C28" s="4">
        <v>36.323799999999999</v>
      </c>
      <c r="D28" s="4">
        <v>138.33099999999999</v>
      </c>
      <c r="E28" s="4">
        <v>36.330399999999997</v>
      </c>
      <c r="F28" s="4">
        <v>135.73699999999999</v>
      </c>
      <c r="G28" s="4">
        <v>36.314599999999999</v>
      </c>
      <c r="H28" s="4">
        <v>144.089</v>
      </c>
      <c r="I28" s="4">
        <v>36.338200000000001</v>
      </c>
      <c r="J28" s="4">
        <v>169.70099999999999</v>
      </c>
      <c r="K28" s="4">
        <v>36.322200000000002</v>
      </c>
      <c r="L28" s="4">
        <v>146.32</v>
      </c>
      <c r="M28" s="4">
        <v>36.332999999999998</v>
      </c>
      <c r="N28" s="4">
        <v>177.708</v>
      </c>
      <c r="O28" s="4">
        <v>36.331000000000003</v>
      </c>
      <c r="P28" s="4">
        <v>119.97199999999999</v>
      </c>
      <c r="Q28" s="4">
        <v>36.339599999999997</v>
      </c>
      <c r="R28" s="4">
        <v>125.343</v>
      </c>
      <c r="S28" s="4">
        <v>36.347999999999999</v>
      </c>
      <c r="T28" s="4">
        <v>139.071</v>
      </c>
      <c r="U28" s="4">
        <v>36.3202</v>
      </c>
      <c r="V28" s="4">
        <v>136.29599999999999</v>
      </c>
      <c r="W28" s="4">
        <v>36.314999999999998</v>
      </c>
      <c r="X28" s="4">
        <v>134.56100000000001</v>
      </c>
      <c r="Y28" s="4">
        <v>36.314799999999998</v>
      </c>
      <c r="Z28" s="4">
        <v>127.83199999999999</v>
      </c>
      <c r="AA28" s="4">
        <v>36.464199999999998</v>
      </c>
      <c r="AB28" s="4">
        <v>142.50299999999999</v>
      </c>
      <c r="AC28" s="4">
        <v>36.477600000000002</v>
      </c>
      <c r="AD28" s="4">
        <v>140.12100000000001</v>
      </c>
      <c r="AE28" s="4">
        <v>36.455399999999997</v>
      </c>
      <c r="AF28" s="4">
        <v>153.39099999999999</v>
      </c>
      <c r="AG28" s="4">
        <v>36.488599999999998</v>
      </c>
      <c r="AH28" s="4">
        <v>160.41800000000001</v>
      </c>
      <c r="AI28" s="4">
        <v>36.463000000000001</v>
      </c>
      <c r="AJ28" s="4">
        <v>163.435</v>
      </c>
      <c r="AK28" s="4">
        <v>36.473399999999998</v>
      </c>
      <c r="AL28" s="4">
        <v>157.83600000000001</v>
      </c>
      <c r="AM28" s="4">
        <v>36.471800000000002</v>
      </c>
      <c r="AN28" s="4">
        <v>135.11699999999999</v>
      </c>
      <c r="AO28" s="4">
        <v>36.49</v>
      </c>
      <c r="AP28" s="4">
        <v>138.04400000000001</v>
      </c>
      <c r="AQ28" s="4">
        <v>36.498399999999997</v>
      </c>
      <c r="AR28" s="4">
        <v>148.26900000000001</v>
      </c>
      <c r="AS28" s="4">
        <v>36.469799999999999</v>
      </c>
      <c r="AT28" s="4">
        <v>149.429</v>
      </c>
      <c r="AU28" s="4">
        <v>36.454999999999998</v>
      </c>
      <c r="AV28" s="4">
        <v>145.10900000000001</v>
      </c>
      <c r="AW28" s="4">
        <v>36.454799999999999</v>
      </c>
      <c r="AX28" s="4">
        <v>134.70400000000001</v>
      </c>
      <c r="AY28" s="4">
        <v>36.604999999999997</v>
      </c>
      <c r="AZ28" s="4">
        <v>164.22399999999999</v>
      </c>
      <c r="BA28" s="4">
        <v>36.617600000000003</v>
      </c>
      <c r="BB28" s="4">
        <v>151.851</v>
      </c>
      <c r="BC28" s="4">
        <v>36.597000000000001</v>
      </c>
      <c r="BD28" s="4">
        <v>166.21199999999999</v>
      </c>
      <c r="BE28" s="4">
        <v>36.629399999999997</v>
      </c>
      <c r="BF28" s="4">
        <v>175.06899999999999</v>
      </c>
      <c r="BG28" s="4">
        <v>36.604599999999998</v>
      </c>
      <c r="BH28" s="4">
        <v>172.06100000000001</v>
      </c>
      <c r="BI28" s="4">
        <v>36.614199999999997</v>
      </c>
      <c r="BJ28" s="4">
        <v>170.33199999999999</v>
      </c>
      <c r="BK28" s="4">
        <v>36.613399999999999</v>
      </c>
      <c r="BL28" s="4">
        <v>138.62299999999999</v>
      </c>
      <c r="BM28" s="4">
        <v>36.630800000000001</v>
      </c>
      <c r="BN28" s="4">
        <v>152.328</v>
      </c>
      <c r="BO28" s="4">
        <v>36.639200000000002</v>
      </c>
      <c r="BP28" s="4">
        <v>159.93100000000001</v>
      </c>
      <c r="BQ28" s="4">
        <v>36.610599999999998</v>
      </c>
      <c r="BR28" s="4">
        <v>167.20500000000001</v>
      </c>
      <c r="BS28" s="4">
        <v>36.595799999999997</v>
      </c>
      <c r="BT28" s="4">
        <v>167.85599999999999</v>
      </c>
      <c r="BU28" s="4">
        <v>36.595599999999997</v>
      </c>
      <c r="BV28" s="4">
        <v>166.52600000000001</v>
      </c>
      <c r="BW28" s="4">
        <v>36.758600000000001</v>
      </c>
      <c r="BX28" s="4">
        <v>153.02099999999999</v>
      </c>
      <c r="BY28" s="4">
        <v>36.758400000000002</v>
      </c>
      <c r="BZ28" s="4">
        <v>161.01400000000001</v>
      </c>
      <c r="CA28" s="4">
        <v>36.736199999999997</v>
      </c>
      <c r="CB28" s="4">
        <v>169.84399999999999</v>
      </c>
      <c r="CC28" s="4">
        <v>36.771000000000001</v>
      </c>
      <c r="CD28" s="4">
        <v>183.071</v>
      </c>
      <c r="CE28" s="4">
        <v>36.753799999999998</v>
      </c>
      <c r="CF28" s="4">
        <v>167.858</v>
      </c>
      <c r="CG28" s="4">
        <v>36.767800000000001</v>
      </c>
      <c r="CH28" s="4">
        <v>172.82599999999999</v>
      </c>
      <c r="CI28" s="4">
        <v>36.762999999999998</v>
      </c>
      <c r="CJ28" s="4">
        <v>149.149</v>
      </c>
      <c r="CK28" s="4">
        <v>36.772399999999998</v>
      </c>
      <c r="CL28" s="4">
        <v>157.702</v>
      </c>
      <c r="CM28" s="4">
        <v>36.781599999999997</v>
      </c>
      <c r="CN28" s="4">
        <v>167.22200000000001</v>
      </c>
      <c r="CO28" s="4">
        <v>36.752200000000002</v>
      </c>
      <c r="CP28" s="4">
        <v>158.654</v>
      </c>
      <c r="CQ28" s="4">
        <v>36.737400000000001</v>
      </c>
      <c r="CR28" s="4">
        <v>166.649</v>
      </c>
      <c r="CS28" s="4">
        <v>36.737200000000001</v>
      </c>
      <c r="CT28" s="4">
        <v>169.059</v>
      </c>
      <c r="CU28" s="4">
        <v>36.895800000000001</v>
      </c>
      <c r="CV28" s="4">
        <v>164.214</v>
      </c>
      <c r="CW28" s="4">
        <v>36.8992</v>
      </c>
      <c r="CX28" s="4">
        <v>178.899</v>
      </c>
      <c r="CY28" s="4">
        <v>36.877000000000002</v>
      </c>
      <c r="CZ28" s="4">
        <v>191.40799999999999</v>
      </c>
      <c r="DA28" s="4">
        <v>36.9206</v>
      </c>
      <c r="DB28" s="4">
        <v>193.61799999999999</v>
      </c>
      <c r="DC28" s="4">
        <v>36.894199999999998</v>
      </c>
      <c r="DD28" s="4">
        <v>198.428</v>
      </c>
      <c r="DE28" s="4">
        <v>36.905000000000001</v>
      </c>
      <c r="DF28" s="4">
        <v>217.60599999999999</v>
      </c>
      <c r="DG28" s="4">
        <v>36.903399999999998</v>
      </c>
      <c r="DH28" s="4">
        <v>165.80199999999999</v>
      </c>
      <c r="DI28" s="4">
        <v>36.921999999999997</v>
      </c>
      <c r="DJ28" s="4">
        <v>176.60599999999999</v>
      </c>
      <c r="DK28" s="4">
        <v>36.930399999999999</v>
      </c>
      <c r="DL28" s="4">
        <v>176.28399999999999</v>
      </c>
      <c r="DM28" s="4">
        <v>36.891399999999997</v>
      </c>
      <c r="DN28" s="4">
        <v>174.804</v>
      </c>
      <c r="DO28" s="4">
        <v>36.877400000000002</v>
      </c>
      <c r="DP28" s="4">
        <v>180.63800000000001</v>
      </c>
      <c r="DQ28" s="4">
        <v>36.876399999999997</v>
      </c>
      <c r="DR28" s="4">
        <v>187.60400000000001</v>
      </c>
      <c r="DS28" s="4">
        <v>37.0366</v>
      </c>
      <c r="DT28" s="4">
        <v>179.494</v>
      </c>
      <c r="DU28" s="4">
        <v>37.039200000000001</v>
      </c>
      <c r="DV28" s="4">
        <v>181.54599999999999</v>
      </c>
      <c r="DW28" s="4">
        <v>37.017400000000002</v>
      </c>
      <c r="DX28" s="4">
        <v>197.78399999999999</v>
      </c>
      <c r="DY28" s="4">
        <v>37.060600000000001</v>
      </c>
      <c r="DZ28" s="4">
        <v>191.01599999999999</v>
      </c>
      <c r="EA28" s="4">
        <v>37.034999999999997</v>
      </c>
      <c r="EB28" s="4">
        <v>206.29599999999999</v>
      </c>
      <c r="EC28" s="4">
        <v>37.0458</v>
      </c>
      <c r="ED28" s="4">
        <v>186.386</v>
      </c>
      <c r="EE28" s="4">
        <v>37.044199999999996</v>
      </c>
      <c r="EF28" s="4">
        <v>171.74</v>
      </c>
      <c r="EG28" s="4">
        <v>37.061999999999998</v>
      </c>
      <c r="EH28" s="4">
        <v>172.33799999999999</v>
      </c>
      <c r="EI28" s="4">
        <v>37.071199999999997</v>
      </c>
      <c r="EJ28" s="4">
        <v>189.93899999999999</v>
      </c>
      <c r="EK28" s="4">
        <v>37.032200000000003</v>
      </c>
      <c r="EL28" s="4">
        <v>184.72499999999999</v>
      </c>
      <c r="EM28" s="4">
        <v>37.0182</v>
      </c>
      <c r="EN28" s="4">
        <v>184.911</v>
      </c>
      <c r="EO28" s="4">
        <v>37.017200000000003</v>
      </c>
      <c r="EP28" s="4">
        <v>191.08799999999999</v>
      </c>
      <c r="EQ28" s="4">
        <v>37.177</v>
      </c>
      <c r="ER28" s="4">
        <v>183.166</v>
      </c>
      <c r="ES28" s="4">
        <v>37.18</v>
      </c>
      <c r="ET28" s="4">
        <v>177.511</v>
      </c>
      <c r="EU28" s="4">
        <v>37.1586</v>
      </c>
      <c r="EV28" s="4">
        <v>192.43600000000001</v>
      </c>
      <c r="EW28" s="4">
        <v>37.2014</v>
      </c>
      <c r="EX28" s="4">
        <v>207.79599999999999</v>
      </c>
      <c r="EY28" s="4">
        <v>37.186599999999999</v>
      </c>
      <c r="EZ28" s="4">
        <v>197.364</v>
      </c>
      <c r="FA28" s="4">
        <v>37.186199999999999</v>
      </c>
      <c r="FB28" s="4">
        <v>204.80099999999999</v>
      </c>
      <c r="FC28" s="4">
        <v>37.195799999999998</v>
      </c>
      <c r="FD28" s="4">
        <v>181.80199999999999</v>
      </c>
      <c r="FE28" s="4">
        <v>37.202800000000003</v>
      </c>
      <c r="FF28" s="4">
        <v>169.40600000000001</v>
      </c>
      <c r="FG28" s="4">
        <v>37.212000000000003</v>
      </c>
      <c r="FH28" s="4">
        <v>184.363</v>
      </c>
      <c r="FI28" s="4">
        <v>37.173000000000002</v>
      </c>
      <c r="FJ28" s="4">
        <v>189.92</v>
      </c>
      <c r="FK28" s="4">
        <v>37.158200000000001</v>
      </c>
      <c r="FL28" s="4">
        <v>213.143</v>
      </c>
      <c r="FM28" s="4">
        <v>37.158000000000001</v>
      </c>
      <c r="FN28" s="4">
        <v>221.31100000000001</v>
      </c>
      <c r="FO28" s="4">
        <v>37.318600000000004</v>
      </c>
      <c r="FP28" s="4">
        <v>172.70599999999999</v>
      </c>
      <c r="FQ28" s="4">
        <v>37.320399999999999</v>
      </c>
      <c r="FR28" s="4">
        <v>169.733</v>
      </c>
      <c r="FS28" s="4">
        <v>37.298200000000001</v>
      </c>
      <c r="FT28" s="4">
        <v>194.059</v>
      </c>
      <c r="FU28" s="4">
        <v>37.353000000000002</v>
      </c>
      <c r="FV28" s="4">
        <v>183.96299999999999</v>
      </c>
      <c r="FW28" s="4">
        <v>37.3262</v>
      </c>
      <c r="FX28" s="4">
        <v>183.03100000000001</v>
      </c>
      <c r="FY28" s="4">
        <v>37.328200000000002</v>
      </c>
      <c r="FZ28" s="4">
        <v>183.48400000000001</v>
      </c>
      <c r="GA28" s="4">
        <v>37.335000000000001</v>
      </c>
      <c r="GB28" s="4">
        <v>183.905</v>
      </c>
      <c r="GC28" s="4">
        <v>37.3444</v>
      </c>
      <c r="GD28" s="4">
        <v>206.27199999999999</v>
      </c>
      <c r="GE28" s="4">
        <v>37.363199999999999</v>
      </c>
      <c r="GF28" s="4">
        <v>199.80199999999999</v>
      </c>
      <c r="GG28" s="4">
        <v>37.314599999999999</v>
      </c>
      <c r="GH28" s="4">
        <v>191.607</v>
      </c>
      <c r="GI28" s="4">
        <v>37.299799999999998</v>
      </c>
      <c r="GJ28" s="4">
        <v>219.74799999999999</v>
      </c>
      <c r="GK28" s="4">
        <v>37.299599999999998</v>
      </c>
      <c r="GL28" s="4">
        <v>241.029</v>
      </c>
    </row>
    <row r="29" spans="1:194" x14ac:dyDescent="0.25">
      <c r="A29" s="9"/>
      <c r="B29" s="4">
        <v>37.1</v>
      </c>
      <c r="C29" s="4">
        <v>37.819400000000002</v>
      </c>
      <c r="D29" s="4">
        <v>140.779</v>
      </c>
      <c r="E29" s="4">
        <v>37.832000000000001</v>
      </c>
      <c r="F29" s="4">
        <v>135.238</v>
      </c>
      <c r="G29" s="4">
        <v>37.811399999999999</v>
      </c>
      <c r="H29" s="4">
        <v>145.46700000000001</v>
      </c>
      <c r="I29" s="4">
        <v>37.833799999999997</v>
      </c>
      <c r="J29" s="4">
        <v>169.79499999999999</v>
      </c>
      <c r="K29" s="4">
        <v>37.821399999999997</v>
      </c>
      <c r="L29" s="4">
        <v>143.809</v>
      </c>
      <c r="M29" s="4">
        <v>37.829000000000001</v>
      </c>
      <c r="N29" s="4">
        <v>180.78399999999999</v>
      </c>
      <c r="O29" s="4">
        <v>37.830599999999997</v>
      </c>
      <c r="P29" s="4">
        <v>121.005</v>
      </c>
      <c r="Q29" s="4">
        <v>37.8352</v>
      </c>
      <c r="R29" s="4">
        <v>126.999</v>
      </c>
      <c r="S29" s="4">
        <v>37.844000000000001</v>
      </c>
      <c r="T29" s="4">
        <v>139.072</v>
      </c>
      <c r="U29" s="4">
        <v>37.815399999999997</v>
      </c>
      <c r="V29" s="4">
        <v>136.59800000000001</v>
      </c>
      <c r="W29" s="4">
        <v>37.820599999999999</v>
      </c>
      <c r="X29" s="4">
        <v>135.11000000000001</v>
      </c>
      <c r="Y29" s="4">
        <v>37.83</v>
      </c>
      <c r="Z29" s="4">
        <v>129.803</v>
      </c>
      <c r="AA29" s="4">
        <v>37.970999999999997</v>
      </c>
      <c r="AB29" s="4">
        <v>144.64599999999999</v>
      </c>
      <c r="AC29" s="4">
        <v>37.972799999999999</v>
      </c>
      <c r="AD29" s="4">
        <v>140.47</v>
      </c>
      <c r="AE29" s="4">
        <v>37.960599999999999</v>
      </c>
      <c r="AF29" s="4">
        <v>155.071</v>
      </c>
      <c r="AG29" s="4">
        <v>37.9758</v>
      </c>
      <c r="AH29" s="4">
        <v>161.55799999999999</v>
      </c>
      <c r="AI29" s="4">
        <v>37.968600000000002</v>
      </c>
      <c r="AJ29" s="4">
        <v>164.40700000000001</v>
      </c>
      <c r="AK29" s="4">
        <v>37.980200000000004</v>
      </c>
      <c r="AL29" s="4">
        <v>159.18600000000001</v>
      </c>
      <c r="AM29" s="4">
        <v>37.977400000000003</v>
      </c>
      <c r="AN29" s="4">
        <v>133.22300000000001</v>
      </c>
      <c r="AO29" s="4">
        <v>37.977200000000003</v>
      </c>
      <c r="AP29" s="4">
        <v>137.87700000000001</v>
      </c>
      <c r="AQ29" s="4">
        <v>37.985599999999998</v>
      </c>
      <c r="AR29" s="4">
        <v>148.07300000000001</v>
      </c>
      <c r="AS29" s="4">
        <v>37.957000000000001</v>
      </c>
      <c r="AT29" s="4">
        <v>151.39699999999999</v>
      </c>
      <c r="AU29" s="4">
        <v>37.962200000000003</v>
      </c>
      <c r="AV29" s="4">
        <v>145.21299999999999</v>
      </c>
      <c r="AW29" s="4">
        <v>37.983600000000003</v>
      </c>
      <c r="AX29" s="4">
        <v>137.452</v>
      </c>
      <c r="AY29" s="4">
        <v>38.110599999999998</v>
      </c>
      <c r="AZ29" s="4">
        <v>162.45500000000001</v>
      </c>
      <c r="BA29" s="4">
        <v>38.114400000000003</v>
      </c>
      <c r="BB29" s="4">
        <v>150.429</v>
      </c>
      <c r="BC29" s="4">
        <v>38.100999999999999</v>
      </c>
      <c r="BD29" s="4">
        <v>166.38300000000001</v>
      </c>
      <c r="BE29" s="4">
        <v>38.125</v>
      </c>
      <c r="BF29" s="4">
        <v>175.30500000000001</v>
      </c>
      <c r="BG29" s="4">
        <v>38.108600000000003</v>
      </c>
      <c r="BH29" s="4">
        <v>171.02</v>
      </c>
      <c r="BI29" s="4">
        <v>38.119399999999999</v>
      </c>
      <c r="BJ29" s="4">
        <v>167.846</v>
      </c>
      <c r="BK29" s="4">
        <v>38.118200000000002</v>
      </c>
      <c r="BL29" s="4">
        <v>138.685</v>
      </c>
      <c r="BM29" s="4">
        <v>38.125999999999998</v>
      </c>
      <c r="BN29" s="4">
        <v>150.077</v>
      </c>
      <c r="BO29" s="4">
        <v>38.135199999999998</v>
      </c>
      <c r="BP29" s="4">
        <v>161.501</v>
      </c>
      <c r="BQ29" s="4">
        <v>38.105800000000002</v>
      </c>
      <c r="BR29" s="4">
        <v>173.14699999999999</v>
      </c>
      <c r="BS29" s="4">
        <v>38.101399999999998</v>
      </c>
      <c r="BT29" s="4">
        <v>168.649</v>
      </c>
      <c r="BU29" s="4">
        <v>38.121200000000002</v>
      </c>
      <c r="BV29" s="4">
        <v>168.29900000000001</v>
      </c>
      <c r="BW29" s="4">
        <v>38.251399999999997</v>
      </c>
      <c r="BX29" s="4">
        <v>151.535</v>
      </c>
      <c r="BY29" s="4">
        <v>38.253599999999999</v>
      </c>
      <c r="BZ29" s="4">
        <v>160.56299999999999</v>
      </c>
      <c r="CA29" s="4">
        <v>38.241799999999998</v>
      </c>
      <c r="CB29" s="4">
        <v>170.74799999999999</v>
      </c>
      <c r="CC29" s="4">
        <v>38.2654</v>
      </c>
      <c r="CD29" s="4">
        <v>185.739</v>
      </c>
      <c r="CE29" s="4">
        <v>38.249400000000001</v>
      </c>
      <c r="CF29" s="4">
        <v>171.429</v>
      </c>
      <c r="CG29" s="4">
        <v>38.260199999999998</v>
      </c>
      <c r="CH29" s="4">
        <v>173.935</v>
      </c>
      <c r="CI29" s="4">
        <v>38.259</v>
      </c>
      <c r="CJ29" s="4">
        <v>148.636</v>
      </c>
      <c r="CK29" s="4">
        <v>38.266800000000003</v>
      </c>
      <c r="CL29" s="4">
        <v>156.47399999999999</v>
      </c>
      <c r="CM29" s="4">
        <v>38.275199999999998</v>
      </c>
      <c r="CN29" s="4">
        <v>166.37</v>
      </c>
      <c r="CO29" s="4">
        <v>38.246600000000001</v>
      </c>
      <c r="CP29" s="4">
        <v>159.19</v>
      </c>
      <c r="CQ29" s="4">
        <v>38.242199999999997</v>
      </c>
      <c r="CR29" s="4">
        <v>169.089</v>
      </c>
      <c r="CS29" s="4">
        <v>38.262</v>
      </c>
      <c r="CT29" s="4">
        <v>167.10900000000001</v>
      </c>
      <c r="CU29" s="4">
        <v>38.401400000000002</v>
      </c>
      <c r="CV29" s="4">
        <v>164.048</v>
      </c>
      <c r="CW29" s="4">
        <v>38.394399999999997</v>
      </c>
      <c r="CX29" s="4">
        <v>178.27500000000001</v>
      </c>
      <c r="CY29" s="4">
        <v>38.383400000000002</v>
      </c>
      <c r="CZ29" s="4">
        <v>191.20699999999999</v>
      </c>
      <c r="DA29" s="4">
        <v>38.406199999999998</v>
      </c>
      <c r="DB29" s="4">
        <v>193.39599999999999</v>
      </c>
      <c r="DC29" s="4">
        <v>38.400199999999998</v>
      </c>
      <c r="DD29" s="4">
        <v>198.61</v>
      </c>
      <c r="DE29" s="4">
        <v>38.410600000000002</v>
      </c>
      <c r="DF29" s="4">
        <v>216.36500000000001</v>
      </c>
      <c r="DG29" s="4">
        <v>38.409399999999998</v>
      </c>
      <c r="DH29" s="4">
        <v>162.29400000000001</v>
      </c>
      <c r="DI29" s="4">
        <v>38.407600000000002</v>
      </c>
      <c r="DJ29" s="4">
        <v>175.04</v>
      </c>
      <c r="DK29" s="4">
        <v>38.415999999999997</v>
      </c>
      <c r="DL29" s="4">
        <v>173.53200000000001</v>
      </c>
      <c r="DM29" s="4">
        <v>38.3874</v>
      </c>
      <c r="DN29" s="4">
        <v>175.52099999999999</v>
      </c>
      <c r="DO29" s="4">
        <v>38.383000000000003</v>
      </c>
      <c r="DP29" s="4">
        <v>181.55500000000001</v>
      </c>
      <c r="DQ29" s="4">
        <v>38.402000000000001</v>
      </c>
      <c r="DR29" s="4">
        <v>187.73099999999999</v>
      </c>
      <c r="DS29" s="4">
        <v>38.542999999999999</v>
      </c>
      <c r="DT29" s="4">
        <v>177.46199999999999</v>
      </c>
      <c r="DU29" s="4">
        <v>38.535200000000003</v>
      </c>
      <c r="DV29" s="4">
        <v>180.38499999999999</v>
      </c>
      <c r="DW29" s="4">
        <v>38.522599999999997</v>
      </c>
      <c r="DX29" s="4">
        <v>195.13900000000001</v>
      </c>
      <c r="DY29" s="4">
        <v>38.557400000000001</v>
      </c>
      <c r="DZ29" s="4">
        <v>190.614</v>
      </c>
      <c r="EA29" s="4">
        <v>38.540599999999998</v>
      </c>
      <c r="EB29" s="4">
        <v>204.68700000000001</v>
      </c>
      <c r="EC29" s="4">
        <v>38.552199999999999</v>
      </c>
      <c r="ED29" s="4">
        <v>184.97200000000001</v>
      </c>
      <c r="EE29" s="4">
        <v>38.549399999999999</v>
      </c>
      <c r="EF29" s="4">
        <v>172.44300000000001</v>
      </c>
      <c r="EG29" s="4">
        <v>38.558799999999998</v>
      </c>
      <c r="EH29" s="4">
        <v>170.64599999999999</v>
      </c>
      <c r="EI29" s="4">
        <v>38.5672</v>
      </c>
      <c r="EJ29" s="4">
        <v>186.946</v>
      </c>
      <c r="EK29" s="4">
        <v>38.539400000000001</v>
      </c>
      <c r="EL29" s="4">
        <v>181.089</v>
      </c>
      <c r="EM29" s="4">
        <v>38.5246</v>
      </c>
      <c r="EN29" s="4">
        <v>186.23099999999999</v>
      </c>
      <c r="EO29" s="4">
        <v>38.544400000000003</v>
      </c>
      <c r="EP29" s="4">
        <v>186.03700000000001</v>
      </c>
      <c r="EQ29" s="4">
        <v>38.692999999999998</v>
      </c>
      <c r="ER29" s="4">
        <v>184.93100000000001</v>
      </c>
      <c r="ES29" s="4">
        <v>38.6768</v>
      </c>
      <c r="ET29" s="4">
        <v>175.90199999999999</v>
      </c>
      <c r="EU29" s="4">
        <v>38.663400000000003</v>
      </c>
      <c r="EV29" s="4">
        <v>190.285</v>
      </c>
      <c r="EW29" s="4">
        <v>38.697000000000003</v>
      </c>
      <c r="EX29" s="4">
        <v>203.55699999999999</v>
      </c>
      <c r="EY29" s="4">
        <v>38.681399999999996</v>
      </c>
      <c r="EZ29" s="4">
        <v>195.81</v>
      </c>
      <c r="FA29" s="4">
        <v>38.695399999999999</v>
      </c>
      <c r="FB29" s="4">
        <v>204.815</v>
      </c>
      <c r="FC29" s="4">
        <v>38.690199999999997</v>
      </c>
      <c r="FD29" s="4">
        <v>181.386</v>
      </c>
      <c r="FE29" s="4">
        <v>38.698399999999999</v>
      </c>
      <c r="FF29" s="4">
        <v>167.80099999999999</v>
      </c>
      <c r="FG29" s="4">
        <v>38.7072</v>
      </c>
      <c r="FH29" s="4">
        <v>181.071</v>
      </c>
      <c r="FI29" s="4">
        <v>38.678600000000003</v>
      </c>
      <c r="FJ29" s="4">
        <v>186.23</v>
      </c>
      <c r="FK29" s="4">
        <v>38.674199999999999</v>
      </c>
      <c r="FL29" s="4">
        <v>210.59200000000001</v>
      </c>
      <c r="FM29" s="4">
        <v>38.694000000000003</v>
      </c>
      <c r="FN29" s="4">
        <v>220.80099999999999</v>
      </c>
      <c r="FO29" s="4">
        <v>38.832999999999998</v>
      </c>
      <c r="FP29" s="4">
        <v>174.38300000000001</v>
      </c>
      <c r="FQ29" s="4">
        <v>38.816000000000003</v>
      </c>
      <c r="FR29" s="4">
        <v>169.79499999999999</v>
      </c>
      <c r="FS29" s="4">
        <v>38.803800000000003</v>
      </c>
      <c r="FT29" s="4">
        <v>191.685</v>
      </c>
      <c r="FU29" s="4">
        <v>38.837800000000001</v>
      </c>
      <c r="FV29" s="4">
        <v>182.977</v>
      </c>
      <c r="FW29" s="4">
        <v>38.831800000000001</v>
      </c>
      <c r="FX29" s="4">
        <v>181.00800000000001</v>
      </c>
      <c r="FY29" s="4">
        <v>38.842599999999997</v>
      </c>
      <c r="FZ29" s="4">
        <v>177.197</v>
      </c>
      <c r="GA29" s="4">
        <v>38.840600000000002</v>
      </c>
      <c r="GB29" s="4">
        <v>182.30199999999999</v>
      </c>
      <c r="GC29" s="4">
        <v>38.839199999999998</v>
      </c>
      <c r="GD29" s="4">
        <v>201.595</v>
      </c>
      <c r="GE29" s="4">
        <v>38.847999999999999</v>
      </c>
      <c r="GF29" s="4">
        <v>197.84899999999999</v>
      </c>
      <c r="GG29" s="4">
        <v>38.819400000000002</v>
      </c>
      <c r="GH29" s="4">
        <v>188.7</v>
      </c>
      <c r="GI29" s="4">
        <v>38.8142</v>
      </c>
      <c r="GJ29" s="4">
        <v>217.61</v>
      </c>
      <c r="GK29" s="4">
        <v>38.834000000000003</v>
      </c>
      <c r="GL29" s="4">
        <v>238.11699999999999</v>
      </c>
    </row>
    <row r="30" spans="1:194" x14ac:dyDescent="0.25">
      <c r="A30" s="9"/>
      <c r="B30" s="4">
        <v>37.1</v>
      </c>
      <c r="C30" s="4">
        <v>39.325000000000003</v>
      </c>
      <c r="D30" s="4">
        <v>140.18899999999999</v>
      </c>
      <c r="E30" s="4">
        <v>39.328800000000001</v>
      </c>
      <c r="F30" s="4">
        <v>134.10900000000001</v>
      </c>
      <c r="G30" s="4">
        <v>39.315800000000003</v>
      </c>
      <c r="H30" s="4">
        <v>144.22200000000001</v>
      </c>
      <c r="I30" s="4">
        <v>39.339799999999997</v>
      </c>
      <c r="J30" s="4">
        <v>168.178</v>
      </c>
      <c r="K30" s="4">
        <v>39.313400000000001</v>
      </c>
      <c r="L30" s="4">
        <v>146.07599999999999</v>
      </c>
      <c r="M30" s="4">
        <v>39.347799999999999</v>
      </c>
      <c r="N30" s="4">
        <v>182.4</v>
      </c>
      <c r="O30" s="4">
        <v>39.322600000000001</v>
      </c>
      <c r="P30" s="4">
        <v>123.61799999999999</v>
      </c>
      <c r="Q30" s="4">
        <v>39.340800000000002</v>
      </c>
      <c r="R30" s="4">
        <v>126.767</v>
      </c>
      <c r="S30" s="4">
        <v>39.349600000000002</v>
      </c>
      <c r="T30" s="4">
        <v>139.37899999999999</v>
      </c>
      <c r="U30" s="4">
        <v>39.320999999999998</v>
      </c>
      <c r="V30" s="4">
        <v>135.89099999999999</v>
      </c>
      <c r="W30" s="4">
        <v>39.315800000000003</v>
      </c>
      <c r="X30" s="4">
        <v>135.00800000000001</v>
      </c>
      <c r="Y30" s="4">
        <v>39.326000000000001</v>
      </c>
      <c r="Z30" s="4">
        <v>129.95099999999999</v>
      </c>
      <c r="AA30" s="4">
        <v>39.465800000000002</v>
      </c>
      <c r="AB30" s="4">
        <v>144.023</v>
      </c>
      <c r="AC30" s="4">
        <v>39.488399999999999</v>
      </c>
      <c r="AD30" s="4">
        <v>139.917</v>
      </c>
      <c r="AE30" s="4">
        <v>39.456600000000002</v>
      </c>
      <c r="AF30" s="4">
        <v>157.57400000000001</v>
      </c>
      <c r="AG30" s="4">
        <v>39.479799999999997</v>
      </c>
      <c r="AH30" s="4">
        <v>160.929</v>
      </c>
      <c r="AI30" s="4">
        <v>39.4542</v>
      </c>
      <c r="AJ30" s="4">
        <v>166.00200000000001</v>
      </c>
      <c r="AK30" s="4">
        <v>39.494999999999997</v>
      </c>
      <c r="AL30" s="4">
        <v>160.32300000000001</v>
      </c>
      <c r="AM30" s="4">
        <v>39.463000000000001</v>
      </c>
      <c r="AN30" s="4">
        <v>133.44999999999999</v>
      </c>
      <c r="AO30" s="4">
        <v>39.481200000000001</v>
      </c>
      <c r="AP30" s="4">
        <v>137.565</v>
      </c>
      <c r="AQ30" s="4">
        <v>39.489600000000003</v>
      </c>
      <c r="AR30" s="4">
        <v>151.488</v>
      </c>
      <c r="AS30" s="4">
        <v>39.460999999999999</v>
      </c>
      <c r="AT30" s="4">
        <v>147.398</v>
      </c>
      <c r="AU30" s="4">
        <v>39.456600000000002</v>
      </c>
      <c r="AV30" s="4">
        <v>143.626</v>
      </c>
      <c r="AW30" s="4">
        <v>39.466799999999999</v>
      </c>
      <c r="AX30" s="4">
        <v>135.28800000000001</v>
      </c>
      <c r="AY30" s="4">
        <v>39.616199999999999</v>
      </c>
      <c r="AZ30" s="4">
        <v>163.47</v>
      </c>
      <c r="BA30" s="4">
        <v>39.628799999999998</v>
      </c>
      <c r="BB30" s="4">
        <v>152.77099999999999</v>
      </c>
      <c r="BC30" s="4">
        <v>39.607399999999998</v>
      </c>
      <c r="BD30" s="4">
        <v>164.09399999999999</v>
      </c>
      <c r="BE30" s="4">
        <v>39.620600000000003</v>
      </c>
      <c r="BF30" s="4">
        <v>172.81200000000001</v>
      </c>
      <c r="BG30" s="4">
        <v>39.595799999999997</v>
      </c>
      <c r="BH30" s="4">
        <v>170.89500000000001</v>
      </c>
      <c r="BI30" s="4">
        <v>39.645400000000002</v>
      </c>
      <c r="BJ30" s="4">
        <v>170.87799999999999</v>
      </c>
      <c r="BK30" s="4">
        <v>39.604999999999997</v>
      </c>
      <c r="BL30" s="4">
        <v>137.30199999999999</v>
      </c>
      <c r="BM30" s="4">
        <v>39.622</v>
      </c>
      <c r="BN30" s="4">
        <v>150.91999999999999</v>
      </c>
      <c r="BO30" s="4">
        <v>39.630400000000002</v>
      </c>
      <c r="BP30" s="4">
        <v>159.881</v>
      </c>
      <c r="BQ30" s="4">
        <v>39.601799999999997</v>
      </c>
      <c r="BR30" s="4">
        <v>172.25200000000001</v>
      </c>
      <c r="BS30" s="4">
        <v>39.5974</v>
      </c>
      <c r="BT30" s="4">
        <v>167.72200000000001</v>
      </c>
      <c r="BU30" s="4">
        <v>39.617199999999997</v>
      </c>
      <c r="BV30" s="4">
        <v>168.11600000000001</v>
      </c>
      <c r="BW30" s="4">
        <v>39.757800000000003</v>
      </c>
      <c r="BX30" s="4">
        <v>154.36799999999999</v>
      </c>
      <c r="BY30" s="4">
        <v>39.769599999999997</v>
      </c>
      <c r="BZ30" s="4">
        <v>163.16399999999999</v>
      </c>
      <c r="CA30" s="4">
        <v>39.747399999999999</v>
      </c>
      <c r="CB30" s="4">
        <v>172.82300000000001</v>
      </c>
      <c r="CC30" s="4">
        <v>39.7622</v>
      </c>
      <c r="CD30" s="4">
        <v>184.09700000000001</v>
      </c>
      <c r="CE30" s="4">
        <v>39.734999999999999</v>
      </c>
      <c r="CF30" s="4">
        <v>168.47499999999999</v>
      </c>
      <c r="CG30" s="4">
        <v>39.785800000000002</v>
      </c>
      <c r="CH30" s="4">
        <v>172.96100000000001</v>
      </c>
      <c r="CI30" s="4">
        <v>39.744199999999999</v>
      </c>
      <c r="CJ30" s="4">
        <v>148.81100000000001</v>
      </c>
      <c r="CK30" s="4">
        <v>39.773200000000003</v>
      </c>
      <c r="CL30" s="4">
        <v>158.36699999999999</v>
      </c>
      <c r="CM30" s="4">
        <v>39.771999999999998</v>
      </c>
      <c r="CN30" s="4">
        <v>166.119</v>
      </c>
      <c r="CO30" s="4">
        <v>39.753799999999998</v>
      </c>
      <c r="CP30" s="4">
        <v>156.92699999999999</v>
      </c>
      <c r="CQ30" s="4">
        <v>39.738999999999997</v>
      </c>
      <c r="CR30" s="4">
        <v>168.858</v>
      </c>
      <c r="CS30" s="4">
        <v>39.758800000000001</v>
      </c>
      <c r="CT30" s="4">
        <v>168.334</v>
      </c>
      <c r="CU30" s="4">
        <v>39.897399999999998</v>
      </c>
      <c r="CV30" s="4">
        <v>167.09399999999999</v>
      </c>
      <c r="CW30" s="4">
        <v>39.911200000000001</v>
      </c>
      <c r="CX30" s="4">
        <v>178.21600000000001</v>
      </c>
      <c r="CY30" s="4">
        <v>39.888199999999998</v>
      </c>
      <c r="CZ30" s="4">
        <v>189.27</v>
      </c>
      <c r="DA30" s="4">
        <v>39.901400000000002</v>
      </c>
      <c r="DB30" s="4">
        <v>188.98599999999999</v>
      </c>
      <c r="DC30" s="4">
        <v>39.875799999999998</v>
      </c>
      <c r="DD30" s="4">
        <v>197.535</v>
      </c>
      <c r="DE30" s="4">
        <v>39.927799999999998</v>
      </c>
      <c r="DF30" s="4">
        <v>213.24299999999999</v>
      </c>
      <c r="DG30" s="4">
        <v>39.884999999999998</v>
      </c>
      <c r="DH30" s="4">
        <v>161.495</v>
      </c>
      <c r="DI30" s="4">
        <v>39.913200000000003</v>
      </c>
      <c r="DJ30" s="4">
        <v>175.739</v>
      </c>
      <c r="DK30" s="4">
        <v>39.911200000000001</v>
      </c>
      <c r="DL30" s="4">
        <v>172.52500000000001</v>
      </c>
      <c r="DM30" s="4">
        <v>39.893000000000001</v>
      </c>
      <c r="DN30" s="4">
        <v>173.49799999999999</v>
      </c>
      <c r="DO30" s="4">
        <v>39.888599999999997</v>
      </c>
      <c r="DP30" s="4">
        <v>179.084</v>
      </c>
      <c r="DQ30" s="4">
        <v>39.9084</v>
      </c>
      <c r="DR30" s="4">
        <v>186.744</v>
      </c>
      <c r="DS30" s="4">
        <v>40.047400000000003</v>
      </c>
      <c r="DT30" s="4">
        <v>176.68100000000001</v>
      </c>
      <c r="DU30" s="4">
        <v>40.050400000000003</v>
      </c>
      <c r="DV30" s="4">
        <v>179.49600000000001</v>
      </c>
      <c r="DW30" s="4">
        <v>40.028599999999997</v>
      </c>
      <c r="DX30" s="4">
        <v>195.62700000000001</v>
      </c>
      <c r="DY30" s="4">
        <v>40.042200000000001</v>
      </c>
      <c r="DZ30" s="4">
        <v>187.84700000000001</v>
      </c>
      <c r="EA30" s="4">
        <v>40.016599999999997</v>
      </c>
      <c r="EB30" s="4">
        <v>206.80099999999999</v>
      </c>
      <c r="EC30" s="4">
        <v>40.076999999999998</v>
      </c>
      <c r="ED30" s="4">
        <v>181.58199999999999</v>
      </c>
      <c r="EE30" s="4">
        <v>40.034999999999997</v>
      </c>
      <c r="EF30" s="4">
        <v>171.96</v>
      </c>
      <c r="EG30" s="4">
        <v>40.054000000000002</v>
      </c>
      <c r="EH30" s="4">
        <v>169.387</v>
      </c>
      <c r="EI30" s="4">
        <v>40.052</v>
      </c>
      <c r="EJ30" s="4">
        <v>188.30099999999999</v>
      </c>
      <c r="EK30" s="4">
        <v>40.033799999999999</v>
      </c>
      <c r="EL30" s="4">
        <v>178.87799999999999</v>
      </c>
      <c r="EM30" s="4">
        <v>40.028599999999997</v>
      </c>
      <c r="EN30" s="4">
        <v>186.03800000000001</v>
      </c>
      <c r="EO30" s="4">
        <v>40.048400000000001</v>
      </c>
      <c r="EP30" s="4">
        <v>184.75800000000001</v>
      </c>
      <c r="EQ30" s="4">
        <v>40.188200000000002</v>
      </c>
      <c r="ER30" s="4">
        <v>181.696</v>
      </c>
      <c r="ES30" s="4">
        <v>40.191200000000002</v>
      </c>
      <c r="ET30" s="4">
        <v>176.047</v>
      </c>
      <c r="EU30" s="4">
        <v>40.1706</v>
      </c>
      <c r="EV30" s="4">
        <v>188.62299999999999</v>
      </c>
      <c r="EW30" s="4">
        <v>40.183</v>
      </c>
      <c r="EX30" s="4">
        <v>203.43600000000001</v>
      </c>
      <c r="EY30" s="4">
        <v>40.157800000000002</v>
      </c>
      <c r="EZ30" s="4">
        <v>196.35400000000001</v>
      </c>
      <c r="FA30" s="4">
        <v>40.217799999999997</v>
      </c>
      <c r="FB30" s="4">
        <v>205.24799999999999</v>
      </c>
      <c r="FC30" s="4">
        <v>40.176600000000001</v>
      </c>
      <c r="FD30" s="4">
        <v>180.45500000000001</v>
      </c>
      <c r="FE30" s="4">
        <v>40.204000000000001</v>
      </c>
      <c r="FF30" s="4">
        <v>169.33199999999999</v>
      </c>
      <c r="FG30" s="4">
        <v>40.192799999999998</v>
      </c>
      <c r="FH30" s="4">
        <v>182.06100000000001</v>
      </c>
      <c r="FI30" s="4">
        <v>40.184199999999997</v>
      </c>
      <c r="FJ30" s="4">
        <v>184.90799999999999</v>
      </c>
      <c r="FK30" s="4">
        <v>40.169400000000003</v>
      </c>
      <c r="FL30" s="4">
        <v>207.96199999999999</v>
      </c>
      <c r="FM30" s="4">
        <v>40.1892</v>
      </c>
      <c r="FN30" s="4">
        <v>217.416</v>
      </c>
      <c r="FO30" s="4">
        <v>40.329799999999999</v>
      </c>
      <c r="FP30" s="4">
        <v>173.92</v>
      </c>
      <c r="FQ30" s="4">
        <v>40.331600000000002</v>
      </c>
      <c r="FR30" s="4">
        <v>169.64400000000001</v>
      </c>
      <c r="FS30" s="4">
        <v>40.319800000000001</v>
      </c>
      <c r="FT30" s="4">
        <v>189.69</v>
      </c>
      <c r="FU30" s="4">
        <v>40.324199999999998</v>
      </c>
      <c r="FV30" s="4">
        <v>180.48500000000001</v>
      </c>
      <c r="FW30" s="4">
        <v>40.297400000000003</v>
      </c>
      <c r="FX30" s="4">
        <v>182.85</v>
      </c>
      <c r="FY30" s="4">
        <v>40.358199999999997</v>
      </c>
      <c r="FZ30" s="4">
        <v>180.01900000000001</v>
      </c>
      <c r="GA30" s="4">
        <v>40.316600000000001</v>
      </c>
      <c r="GB30" s="4">
        <v>181.083</v>
      </c>
      <c r="GC30" s="4">
        <v>40.345599999999997</v>
      </c>
      <c r="GD30" s="4">
        <v>200.381</v>
      </c>
      <c r="GE30" s="4">
        <v>40.334400000000002</v>
      </c>
      <c r="GF30" s="4">
        <v>198.08099999999999</v>
      </c>
      <c r="GG30" s="4">
        <v>40.325800000000001</v>
      </c>
      <c r="GH30" s="4">
        <v>187.10300000000001</v>
      </c>
      <c r="GI30" s="4">
        <v>40.311</v>
      </c>
      <c r="GJ30" s="4">
        <v>216.01400000000001</v>
      </c>
      <c r="GK30" s="4">
        <v>40.330800000000004</v>
      </c>
      <c r="GL30" s="4">
        <v>237.376</v>
      </c>
    </row>
    <row r="31" spans="1:194" x14ac:dyDescent="0.25">
      <c r="A31" s="9"/>
      <c r="B31" s="4">
        <v>37.1</v>
      </c>
      <c r="C31" s="4">
        <v>40.830599999999997</v>
      </c>
      <c r="D31" s="4">
        <v>137.79300000000001</v>
      </c>
      <c r="E31" s="4">
        <v>40.8232</v>
      </c>
      <c r="F31" s="4">
        <v>137.21</v>
      </c>
      <c r="G31" s="4">
        <v>40.822200000000002</v>
      </c>
      <c r="H31" s="4">
        <v>145.20599999999999</v>
      </c>
      <c r="I31" s="4">
        <v>40.835000000000001</v>
      </c>
      <c r="J31" s="4">
        <v>168.952</v>
      </c>
      <c r="K31" s="4">
        <v>40.842599999999997</v>
      </c>
      <c r="L31" s="4">
        <v>146.74100000000001</v>
      </c>
      <c r="M31" s="4">
        <v>40.839799999999997</v>
      </c>
      <c r="N31" s="4">
        <v>180.726</v>
      </c>
      <c r="O31" s="4">
        <v>40.8294</v>
      </c>
      <c r="P31" s="4">
        <v>123.851</v>
      </c>
      <c r="Q31" s="4">
        <v>40.836399999999998</v>
      </c>
      <c r="R31" s="4">
        <v>126.331</v>
      </c>
      <c r="S31" s="4">
        <v>40.844799999999999</v>
      </c>
      <c r="T31" s="4">
        <v>136.68299999999999</v>
      </c>
      <c r="U31" s="4">
        <v>40.816200000000002</v>
      </c>
      <c r="V31" s="4">
        <v>138.72499999999999</v>
      </c>
      <c r="W31" s="4">
        <v>40.831800000000001</v>
      </c>
      <c r="X31" s="4">
        <v>132.25200000000001</v>
      </c>
      <c r="Y31" s="4">
        <v>40.831600000000002</v>
      </c>
      <c r="Z31" s="4">
        <v>129.70699999999999</v>
      </c>
      <c r="AA31" s="4">
        <v>40.972200000000001</v>
      </c>
      <c r="AB31" s="4">
        <v>143.41800000000001</v>
      </c>
      <c r="AC31" s="4">
        <v>40.963999999999999</v>
      </c>
      <c r="AD31" s="4">
        <v>141.20099999999999</v>
      </c>
      <c r="AE31" s="4">
        <v>40.972200000000001</v>
      </c>
      <c r="AF31" s="4">
        <v>154.904</v>
      </c>
      <c r="AG31" s="4">
        <v>40.976599999999998</v>
      </c>
      <c r="AH31" s="4">
        <v>162.35400000000001</v>
      </c>
      <c r="AI31" s="4">
        <v>40.979799999999997</v>
      </c>
      <c r="AJ31" s="4">
        <v>165.16499999999999</v>
      </c>
      <c r="AK31" s="4">
        <v>40.980200000000004</v>
      </c>
      <c r="AL31" s="4">
        <v>161.137</v>
      </c>
      <c r="AM31" s="4">
        <v>40.978999999999999</v>
      </c>
      <c r="AN31" s="4">
        <v>134.91399999999999</v>
      </c>
      <c r="AO31" s="4">
        <v>40.988</v>
      </c>
      <c r="AP31" s="4">
        <v>139.25299999999999</v>
      </c>
      <c r="AQ31" s="4">
        <v>40.986400000000003</v>
      </c>
      <c r="AR31" s="4">
        <v>149.12700000000001</v>
      </c>
      <c r="AS31" s="4">
        <v>40.968200000000003</v>
      </c>
      <c r="AT31" s="4">
        <v>150.673</v>
      </c>
      <c r="AU31" s="4">
        <v>40.973399999999998</v>
      </c>
      <c r="AV31" s="4">
        <v>145.553</v>
      </c>
      <c r="AW31" s="4">
        <v>40.973199999999999</v>
      </c>
      <c r="AX31" s="4">
        <v>136.453</v>
      </c>
      <c r="AY31" s="4">
        <v>41.111800000000002</v>
      </c>
      <c r="AZ31" s="4">
        <v>166.56700000000001</v>
      </c>
      <c r="BA31" s="4">
        <v>41.115600000000001</v>
      </c>
      <c r="BB31" s="4">
        <v>151.69800000000001</v>
      </c>
      <c r="BC31" s="4">
        <v>41.113</v>
      </c>
      <c r="BD31" s="4">
        <v>168.065</v>
      </c>
      <c r="BE31" s="4">
        <v>41.1158</v>
      </c>
      <c r="BF31" s="4">
        <v>171.96100000000001</v>
      </c>
      <c r="BG31" s="4">
        <v>41.120199999999997</v>
      </c>
      <c r="BH31" s="4">
        <v>171.81899999999999</v>
      </c>
      <c r="BI31" s="4">
        <v>41.121000000000002</v>
      </c>
      <c r="BJ31" s="4">
        <v>171.46600000000001</v>
      </c>
      <c r="BK31" s="4">
        <v>41.119399999999999</v>
      </c>
      <c r="BL31" s="4">
        <v>134.46799999999999</v>
      </c>
      <c r="BM31" s="4">
        <v>41.127600000000001</v>
      </c>
      <c r="BN31" s="4">
        <v>151.21899999999999</v>
      </c>
      <c r="BO31" s="4">
        <v>41.125599999999999</v>
      </c>
      <c r="BP31" s="4">
        <v>158.501</v>
      </c>
      <c r="BQ31" s="4">
        <v>41.107399999999998</v>
      </c>
      <c r="BR31" s="4">
        <v>170.52600000000001</v>
      </c>
      <c r="BS31" s="4">
        <v>41.122999999999998</v>
      </c>
      <c r="BT31" s="4">
        <v>168.81299999999999</v>
      </c>
      <c r="BU31" s="4">
        <v>41.112400000000001</v>
      </c>
      <c r="BV31" s="4">
        <v>167.19499999999999</v>
      </c>
      <c r="BW31" s="4">
        <v>41.2622</v>
      </c>
      <c r="BX31" s="4">
        <v>151.39400000000001</v>
      </c>
      <c r="BY31" s="4">
        <v>41.255200000000002</v>
      </c>
      <c r="BZ31" s="4">
        <v>159.262</v>
      </c>
      <c r="CA31" s="4">
        <v>41.262999999999998</v>
      </c>
      <c r="CB31" s="4">
        <v>171.13399999999999</v>
      </c>
      <c r="CC31" s="4">
        <v>41.256599999999999</v>
      </c>
      <c r="CD31" s="4">
        <v>184.86099999999999</v>
      </c>
      <c r="CE31" s="4">
        <v>41.261000000000003</v>
      </c>
      <c r="CF31" s="4">
        <v>168.536</v>
      </c>
      <c r="CG31" s="4">
        <v>41.2714</v>
      </c>
      <c r="CH31" s="4">
        <v>170.00800000000001</v>
      </c>
      <c r="CI31" s="4">
        <v>41.259799999999998</v>
      </c>
      <c r="CJ31" s="4">
        <v>149.15899999999999</v>
      </c>
      <c r="CK31" s="4">
        <v>41.2684</v>
      </c>
      <c r="CL31" s="4">
        <v>157.268</v>
      </c>
      <c r="CM31" s="4">
        <v>41.266399999999997</v>
      </c>
      <c r="CN31" s="4">
        <v>167.40799999999999</v>
      </c>
      <c r="CO31" s="4">
        <v>41.248199999999997</v>
      </c>
      <c r="CP31" s="4">
        <v>158.38300000000001</v>
      </c>
      <c r="CQ31" s="4">
        <v>41.263800000000003</v>
      </c>
      <c r="CR31" s="4">
        <v>167.22300000000001</v>
      </c>
      <c r="CS31" s="4">
        <v>41.262799999999999</v>
      </c>
      <c r="CT31" s="4">
        <v>166.80199999999999</v>
      </c>
      <c r="CU31" s="4">
        <v>41.4026</v>
      </c>
      <c r="CV31" s="4">
        <v>161.636</v>
      </c>
      <c r="CW31" s="4">
        <v>41.396000000000001</v>
      </c>
      <c r="CX31" s="4">
        <v>172.977</v>
      </c>
      <c r="CY31" s="4">
        <v>41.404600000000002</v>
      </c>
      <c r="CZ31" s="4">
        <v>186.953</v>
      </c>
      <c r="DA31" s="4">
        <v>41.397399999999998</v>
      </c>
      <c r="DB31" s="4">
        <v>191.47300000000001</v>
      </c>
      <c r="DC31" s="4">
        <v>41.402200000000001</v>
      </c>
      <c r="DD31" s="4">
        <v>197.089</v>
      </c>
      <c r="DE31" s="4">
        <v>41.412199999999999</v>
      </c>
      <c r="DF31" s="4">
        <v>214.22499999999999</v>
      </c>
      <c r="DG31" s="4">
        <v>41.400599999999997</v>
      </c>
      <c r="DH31" s="4">
        <v>158.72300000000001</v>
      </c>
      <c r="DI31" s="4">
        <v>41.418799999999997</v>
      </c>
      <c r="DJ31" s="4">
        <v>174.52</v>
      </c>
      <c r="DK31" s="4">
        <v>41.407200000000003</v>
      </c>
      <c r="DL31" s="4">
        <v>171.82400000000001</v>
      </c>
      <c r="DM31" s="4">
        <v>41.398600000000002</v>
      </c>
      <c r="DN31" s="4">
        <v>172.636</v>
      </c>
      <c r="DO31" s="4">
        <v>41.403799999999997</v>
      </c>
      <c r="DP31" s="4">
        <v>177.45699999999999</v>
      </c>
      <c r="DQ31" s="4">
        <v>41.403599999999997</v>
      </c>
      <c r="DR31" s="4">
        <v>184.988</v>
      </c>
      <c r="DS31" s="4">
        <v>41.544600000000003</v>
      </c>
      <c r="DT31" s="4">
        <v>172.083</v>
      </c>
      <c r="DU31" s="4">
        <v>41.546399999999998</v>
      </c>
      <c r="DV31" s="4">
        <v>177.28</v>
      </c>
      <c r="DW31" s="4">
        <v>41.554600000000001</v>
      </c>
      <c r="DX31" s="4">
        <v>193.82499999999999</v>
      </c>
      <c r="DY31" s="4">
        <v>41.537799999999997</v>
      </c>
      <c r="DZ31" s="4">
        <v>187.51499999999999</v>
      </c>
      <c r="EA31" s="4">
        <v>41.541800000000002</v>
      </c>
      <c r="EB31" s="4">
        <v>205.62</v>
      </c>
      <c r="EC31" s="4">
        <v>41.552999999999997</v>
      </c>
      <c r="ED31" s="4">
        <v>181.17</v>
      </c>
      <c r="EE31" s="4">
        <v>41.541400000000003</v>
      </c>
      <c r="EF31" s="4">
        <v>169.816</v>
      </c>
      <c r="EG31" s="4">
        <v>41.560400000000001</v>
      </c>
      <c r="EH31" s="4">
        <v>167.38300000000001</v>
      </c>
      <c r="EI31" s="4">
        <v>41.5488</v>
      </c>
      <c r="EJ31" s="4">
        <v>181.66399999999999</v>
      </c>
      <c r="EK31" s="4">
        <v>41.540199999999999</v>
      </c>
      <c r="EL31" s="4">
        <v>178.32499999999999</v>
      </c>
      <c r="EM31" s="4">
        <v>41.546199999999999</v>
      </c>
      <c r="EN31" s="4">
        <v>180.494</v>
      </c>
      <c r="EO31" s="4">
        <v>41.545200000000001</v>
      </c>
      <c r="EP31" s="4">
        <v>181.88900000000001</v>
      </c>
      <c r="EQ31" s="4">
        <v>41.693800000000003</v>
      </c>
      <c r="ER31" s="4">
        <v>179.47900000000001</v>
      </c>
      <c r="ES31" s="4">
        <v>41.688000000000002</v>
      </c>
      <c r="ET31" s="4">
        <v>172.77799999999999</v>
      </c>
      <c r="EU31" s="4">
        <v>41.694600000000001</v>
      </c>
      <c r="EV31" s="4">
        <v>183.28200000000001</v>
      </c>
      <c r="EW31" s="4">
        <v>41.678199999999997</v>
      </c>
      <c r="EX31" s="4">
        <v>202.72300000000001</v>
      </c>
      <c r="EY31" s="4">
        <v>41.692599999999999</v>
      </c>
      <c r="EZ31" s="4">
        <v>191.47800000000001</v>
      </c>
      <c r="FA31" s="4">
        <v>41.7042</v>
      </c>
      <c r="FB31" s="4">
        <v>202.58199999999999</v>
      </c>
      <c r="FC31" s="4">
        <v>41.691800000000001</v>
      </c>
      <c r="FD31" s="4">
        <v>178.64599999999999</v>
      </c>
      <c r="FE31" s="4">
        <v>41.699599999999997</v>
      </c>
      <c r="FF31" s="4">
        <v>165.012</v>
      </c>
      <c r="FG31" s="4">
        <v>41.688000000000002</v>
      </c>
      <c r="FH31" s="4">
        <v>182.08500000000001</v>
      </c>
      <c r="FI31" s="4">
        <v>41.680199999999999</v>
      </c>
      <c r="FJ31" s="4">
        <v>185.05500000000001</v>
      </c>
      <c r="FK31" s="4">
        <v>41.685400000000001</v>
      </c>
      <c r="FL31" s="4">
        <v>206.06700000000001</v>
      </c>
      <c r="FM31" s="4">
        <v>41.684399999999997</v>
      </c>
      <c r="FN31" s="4">
        <v>214.261</v>
      </c>
      <c r="FO31" s="4">
        <v>41.834600000000002</v>
      </c>
      <c r="FP31" s="4">
        <v>171.70500000000001</v>
      </c>
      <c r="FQ31" s="4">
        <v>41.827199999999998</v>
      </c>
      <c r="FR31" s="4">
        <v>169.42099999999999</v>
      </c>
      <c r="FS31" s="4">
        <v>41.8354</v>
      </c>
      <c r="FT31" s="4">
        <v>189.375</v>
      </c>
      <c r="FU31" s="4">
        <v>41.819000000000003</v>
      </c>
      <c r="FV31" s="4">
        <v>180.363</v>
      </c>
      <c r="FW31" s="4">
        <v>41.832999999999998</v>
      </c>
      <c r="FX31" s="4">
        <v>180.11</v>
      </c>
      <c r="FY31" s="4">
        <v>41.843400000000003</v>
      </c>
      <c r="FZ31" s="4">
        <v>178.37200000000001</v>
      </c>
      <c r="GA31" s="4">
        <v>41.831800000000001</v>
      </c>
      <c r="GB31" s="4">
        <v>179.518</v>
      </c>
      <c r="GC31" s="4">
        <v>41.85</v>
      </c>
      <c r="GD31" s="4">
        <v>199.166</v>
      </c>
      <c r="GE31" s="4">
        <v>41.828800000000001</v>
      </c>
      <c r="GF31" s="4">
        <v>195.209</v>
      </c>
      <c r="GG31" s="4">
        <v>41.830599999999997</v>
      </c>
      <c r="GH31" s="4">
        <v>185.262</v>
      </c>
      <c r="GI31" s="4">
        <v>41.825400000000002</v>
      </c>
      <c r="GJ31" s="4">
        <v>213.63399999999999</v>
      </c>
      <c r="GK31" s="4">
        <v>41.825200000000002</v>
      </c>
      <c r="GL31" s="4">
        <v>234.49700000000001</v>
      </c>
    </row>
    <row r="32" spans="1:194" x14ac:dyDescent="0.25">
      <c r="A32" s="9"/>
      <c r="B32" s="4">
        <v>37.200000000000003</v>
      </c>
      <c r="C32" s="4">
        <v>42.326599999999999</v>
      </c>
      <c r="D32" s="4">
        <v>136.94399999999999</v>
      </c>
      <c r="E32" s="4">
        <v>42.3324</v>
      </c>
      <c r="F32" s="4">
        <v>135.88300000000001</v>
      </c>
      <c r="G32" s="4">
        <v>42.317399999999999</v>
      </c>
      <c r="H32" s="4">
        <v>144.149</v>
      </c>
      <c r="I32" s="4">
        <v>42.340600000000002</v>
      </c>
      <c r="J32" s="4">
        <v>168.80699999999999</v>
      </c>
      <c r="K32" s="4">
        <v>42.324599999999997</v>
      </c>
      <c r="L32" s="4">
        <v>144.69399999999999</v>
      </c>
      <c r="M32" s="4">
        <v>42.336599999999997</v>
      </c>
      <c r="N32" s="4">
        <v>180.10400000000001</v>
      </c>
      <c r="O32" s="4">
        <v>42.334200000000003</v>
      </c>
      <c r="P32" s="4">
        <v>121.11</v>
      </c>
      <c r="Q32" s="4">
        <v>42.332000000000001</v>
      </c>
      <c r="R32" s="4">
        <v>125.58799999999999</v>
      </c>
      <c r="S32" s="4">
        <v>42.3504</v>
      </c>
      <c r="T32" s="4">
        <v>139.73699999999999</v>
      </c>
      <c r="U32" s="4">
        <v>42.312199999999997</v>
      </c>
      <c r="V32" s="4">
        <v>137.47300000000001</v>
      </c>
      <c r="W32" s="4">
        <v>42.327800000000003</v>
      </c>
      <c r="X32" s="4">
        <v>136.333</v>
      </c>
      <c r="Y32" s="4">
        <v>42.327599999999997</v>
      </c>
      <c r="Z32" s="4">
        <v>131.416</v>
      </c>
      <c r="AA32" s="4">
        <v>42.476999999999997</v>
      </c>
      <c r="AB32" s="4">
        <v>142.53299999999999</v>
      </c>
      <c r="AC32" s="4">
        <v>42.4696</v>
      </c>
      <c r="AD32" s="4">
        <v>139.53899999999999</v>
      </c>
      <c r="AE32" s="4">
        <v>42.467399999999998</v>
      </c>
      <c r="AF32" s="4">
        <v>155.102</v>
      </c>
      <c r="AG32" s="4">
        <v>42.481400000000001</v>
      </c>
      <c r="AH32" s="4">
        <v>160.41999999999999</v>
      </c>
      <c r="AI32" s="4">
        <v>42.465400000000002</v>
      </c>
      <c r="AJ32" s="4">
        <v>167.548</v>
      </c>
      <c r="AK32" s="4">
        <v>42.496200000000002</v>
      </c>
      <c r="AL32" s="4">
        <v>160.46299999999999</v>
      </c>
      <c r="AM32" s="4">
        <v>42.475000000000001</v>
      </c>
      <c r="AN32" s="4">
        <v>135.828</v>
      </c>
      <c r="AO32" s="4">
        <v>42.4724</v>
      </c>
      <c r="AP32" s="4">
        <v>138.018</v>
      </c>
      <c r="AQ32" s="4">
        <v>42.491199999999999</v>
      </c>
      <c r="AR32" s="4">
        <v>148.66900000000001</v>
      </c>
      <c r="AS32" s="4">
        <v>42.453000000000003</v>
      </c>
      <c r="AT32" s="4">
        <v>151.101</v>
      </c>
      <c r="AU32" s="4">
        <v>42.478200000000001</v>
      </c>
      <c r="AV32" s="4">
        <v>147.01499999999999</v>
      </c>
      <c r="AW32" s="4">
        <v>42.478000000000002</v>
      </c>
      <c r="AX32" s="4">
        <v>136.44800000000001</v>
      </c>
      <c r="AY32" s="4">
        <v>42.617400000000004</v>
      </c>
      <c r="AZ32" s="4">
        <v>164.96100000000001</v>
      </c>
      <c r="BA32" s="4">
        <v>42.610399999999998</v>
      </c>
      <c r="BB32" s="4">
        <v>153.483</v>
      </c>
      <c r="BC32" s="4">
        <v>42.609000000000002</v>
      </c>
      <c r="BD32" s="4">
        <v>165.58699999999999</v>
      </c>
      <c r="BE32" s="4">
        <v>42.622199999999999</v>
      </c>
      <c r="BF32" s="4">
        <v>173.54300000000001</v>
      </c>
      <c r="BG32" s="4">
        <v>42.606999999999999</v>
      </c>
      <c r="BH32" s="4">
        <v>173.21600000000001</v>
      </c>
      <c r="BI32" s="4">
        <v>42.636600000000001</v>
      </c>
      <c r="BJ32" s="4">
        <v>170.22</v>
      </c>
      <c r="BK32" s="4">
        <v>42.616199999999999</v>
      </c>
      <c r="BL32" s="4">
        <v>136.38200000000001</v>
      </c>
      <c r="BM32" s="4">
        <v>42.613199999999999</v>
      </c>
      <c r="BN32" s="4">
        <v>148.88499999999999</v>
      </c>
      <c r="BO32" s="4">
        <v>42.631999999999998</v>
      </c>
      <c r="BP32" s="4">
        <v>158.738</v>
      </c>
      <c r="BQ32" s="4">
        <v>42.603400000000001</v>
      </c>
      <c r="BR32" s="4">
        <v>170.96100000000001</v>
      </c>
      <c r="BS32" s="4">
        <v>42.618200000000002</v>
      </c>
      <c r="BT32" s="4">
        <v>167.92699999999999</v>
      </c>
      <c r="BU32" s="4">
        <v>42.618000000000002</v>
      </c>
      <c r="BV32" s="4">
        <v>167.024</v>
      </c>
      <c r="BW32" s="4">
        <v>42.759399999999999</v>
      </c>
      <c r="BX32" s="4">
        <v>150.78800000000001</v>
      </c>
      <c r="BY32" s="4">
        <v>42.760800000000003</v>
      </c>
      <c r="BZ32" s="4">
        <v>160.09299999999999</v>
      </c>
      <c r="CA32" s="4">
        <v>42.749000000000002</v>
      </c>
      <c r="CB32" s="4">
        <v>169.81899999999999</v>
      </c>
      <c r="CC32" s="4">
        <v>42.773400000000002</v>
      </c>
      <c r="CD32" s="4">
        <v>181.96799999999999</v>
      </c>
      <c r="CE32" s="4">
        <v>42.746200000000002</v>
      </c>
      <c r="CF32" s="4">
        <v>169.03</v>
      </c>
      <c r="CG32" s="4">
        <v>42.7774</v>
      </c>
      <c r="CH32" s="4">
        <v>172.751</v>
      </c>
      <c r="CI32" s="4">
        <v>42.755800000000001</v>
      </c>
      <c r="CJ32" s="4">
        <v>148.4</v>
      </c>
      <c r="CK32" s="4">
        <v>42.754800000000003</v>
      </c>
      <c r="CL32" s="4">
        <v>156.38499999999999</v>
      </c>
      <c r="CM32" s="4">
        <v>42.785600000000002</v>
      </c>
      <c r="CN32" s="4">
        <v>162.52500000000001</v>
      </c>
      <c r="CO32" s="4">
        <v>42.744999999999997</v>
      </c>
      <c r="CP32" s="4">
        <v>157.42699999999999</v>
      </c>
      <c r="CQ32" s="4">
        <v>42.760599999999997</v>
      </c>
      <c r="CR32" s="4">
        <v>167.827</v>
      </c>
      <c r="CS32" s="4">
        <v>42.759599999999999</v>
      </c>
      <c r="CT32" s="4">
        <v>168.721</v>
      </c>
      <c r="CU32" s="4">
        <v>42.908200000000001</v>
      </c>
      <c r="CV32" s="4">
        <v>160.43299999999999</v>
      </c>
      <c r="CW32" s="4">
        <v>42.901200000000003</v>
      </c>
      <c r="CX32" s="4">
        <v>172.44300000000001</v>
      </c>
      <c r="CY32" s="4">
        <v>42.8994</v>
      </c>
      <c r="CZ32" s="4">
        <v>179.768</v>
      </c>
      <c r="DA32" s="4">
        <v>42.912599999999998</v>
      </c>
      <c r="DB32" s="4">
        <v>187.608</v>
      </c>
      <c r="DC32" s="4">
        <v>42.887</v>
      </c>
      <c r="DD32" s="4">
        <v>194.083</v>
      </c>
      <c r="DE32" s="4">
        <v>42.929000000000002</v>
      </c>
      <c r="DF32" s="4">
        <v>215.833</v>
      </c>
      <c r="DG32" s="4">
        <v>42.8962</v>
      </c>
      <c r="DH32" s="4">
        <v>155.96100000000001</v>
      </c>
      <c r="DI32" s="4">
        <v>42.893999999999998</v>
      </c>
      <c r="DJ32" s="4">
        <v>169.84700000000001</v>
      </c>
      <c r="DK32" s="4">
        <v>42.922400000000003</v>
      </c>
      <c r="DL32" s="4">
        <v>167.898</v>
      </c>
      <c r="DM32" s="4">
        <v>42.8842</v>
      </c>
      <c r="DN32" s="4">
        <v>171.05699999999999</v>
      </c>
      <c r="DO32" s="4">
        <v>42.899799999999999</v>
      </c>
      <c r="DP32" s="4">
        <v>175.95</v>
      </c>
      <c r="DQ32" s="4">
        <v>42.909199999999998</v>
      </c>
      <c r="DR32" s="4">
        <v>179.66399999999999</v>
      </c>
      <c r="DS32" s="4">
        <v>43.048999999999999</v>
      </c>
      <c r="DT32" s="4">
        <v>172.16900000000001</v>
      </c>
      <c r="DU32" s="4">
        <v>43.042000000000002</v>
      </c>
      <c r="DV32" s="4">
        <v>172.32499999999999</v>
      </c>
      <c r="DW32" s="4">
        <v>43.0398</v>
      </c>
      <c r="DX32" s="4">
        <v>190.61099999999999</v>
      </c>
      <c r="DY32" s="4">
        <v>43.053400000000003</v>
      </c>
      <c r="DZ32" s="4">
        <v>185.18</v>
      </c>
      <c r="EA32" s="4">
        <v>43.027799999999999</v>
      </c>
      <c r="EB32" s="4">
        <v>203.93</v>
      </c>
      <c r="EC32" s="4">
        <v>43.068199999999997</v>
      </c>
      <c r="ED32" s="4">
        <v>180.803</v>
      </c>
      <c r="EE32" s="4">
        <v>43.0366</v>
      </c>
      <c r="EF32" s="4">
        <v>170.4</v>
      </c>
      <c r="EG32" s="4">
        <v>43.034799999999997</v>
      </c>
      <c r="EH32" s="4">
        <v>167.00800000000001</v>
      </c>
      <c r="EI32" s="4">
        <v>43.063200000000002</v>
      </c>
      <c r="EJ32" s="4">
        <v>182.904</v>
      </c>
      <c r="EK32" s="4">
        <v>43.034599999999998</v>
      </c>
      <c r="EL32" s="4">
        <v>178.12899999999999</v>
      </c>
      <c r="EM32" s="4">
        <v>43.040599999999998</v>
      </c>
      <c r="EN32" s="4">
        <v>179.43199999999999</v>
      </c>
      <c r="EO32" s="4">
        <v>43.05</v>
      </c>
      <c r="EP32" s="4">
        <v>180.386</v>
      </c>
      <c r="EQ32" s="4">
        <v>43.189799999999998</v>
      </c>
      <c r="ER32" s="4">
        <v>176.423</v>
      </c>
      <c r="ES32" s="4">
        <v>43.192</v>
      </c>
      <c r="ET32" s="4">
        <v>169.102</v>
      </c>
      <c r="EU32" s="4">
        <v>43.181800000000003</v>
      </c>
      <c r="EV32" s="4">
        <v>182.32499999999999</v>
      </c>
      <c r="EW32" s="4">
        <v>43.194200000000002</v>
      </c>
      <c r="EX32" s="4">
        <v>198.48400000000001</v>
      </c>
      <c r="EY32" s="4">
        <v>43.169400000000003</v>
      </c>
      <c r="EZ32" s="4">
        <v>189.41</v>
      </c>
      <c r="FA32" s="4">
        <v>43.209000000000003</v>
      </c>
      <c r="FB32" s="4">
        <v>199.39699999999999</v>
      </c>
      <c r="FC32" s="4">
        <v>43.178600000000003</v>
      </c>
      <c r="FD32" s="4">
        <v>176.35300000000001</v>
      </c>
      <c r="FE32" s="4">
        <v>43.175199999999997</v>
      </c>
      <c r="FF32" s="4">
        <v>164.27500000000001</v>
      </c>
      <c r="FG32" s="4">
        <v>43.204000000000001</v>
      </c>
      <c r="FH32" s="4">
        <v>176.35900000000001</v>
      </c>
      <c r="FI32" s="4">
        <v>43.175400000000003</v>
      </c>
      <c r="FJ32" s="4">
        <v>182.61199999999999</v>
      </c>
      <c r="FK32" s="4">
        <v>43.181399999999996</v>
      </c>
      <c r="FL32" s="4">
        <v>205.501</v>
      </c>
      <c r="FM32" s="4">
        <v>43.19</v>
      </c>
      <c r="FN32" s="4">
        <v>211.58199999999999</v>
      </c>
      <c r="FO32" s="4">
        <v>43.341000000000001</v>
      </c>
      <c r="FP32" s="4">
        <v>168.22399999999999</v>
      </c>
      <c r="FQ32" s="4">
        <v>43.332799999999999</v>
      </c>
      <c r="FR32" s="4">
        <v>166.57499999999999</v>
      </c>
      <c r="FS32" s="4">
        <v>43.331000000000003</v>
      </c>
      <c r="FT32" s="4">
        <v>186.422</v>
      </c>
      <c r="FU32" s="4">
        <v>43.335799999999999</v>
      </c>
      <c r="FV32" s="4">
        <v>175.726</v>
      </c>
      <c r="FW32" s="4">
        <v>43.319000000000003</v>
      </c>
      <c r="FX32" s="4">
        <v>179.16499999999999</v>
      </c>
      <c r="FY32" s="4">
        <v>43.359400000000001</v>
      </c>
      <c r="FZ32" s="4">
        <v>176.78200000000001</v>
      </c>
      <c r="GA32" s="4">
        <v>43.327800000000003</v>
      </c>
      <c r="GB32" s="4">
        <v>177.86600000000001</v>
      </c>
      <c r="GC32" s="4">
        <v>43.3172</v>
      </c>
      <c r="GD32" s="4">
        <v>197.44800000000001</v>
      </c>
      <c r="GE32" s="4">
        <v>43.345599999999997</v>
      </c>
      <c r="GF32" s="4">
        <v>189.376</v>
      </c>
      <c r="GG32" s="4">
        <v>43.317</v>
      </c>
      <c r="GH32" s="4">
        <v>184.73500000000001</v>
      </c>
      <c r="GI32" s="4">
        <v>43.322200000000002</v>
      </c>
      <c r="GJ32" s="4">
        <v>210.23699999999999</v>
      </c>
      <c r="GK32" s="4">
        <v>43.341999999999999</v>
      </c>
      <c r="GL32" s="4">
        <v>231.41499999999999</v>
      </c>
    </row>
    <row r="33" spans="1:195" x14ac:dyDescent="0.25">
      <c r="A33" s="9"/>
      <c r="B33" s="4">
        <v>37.1</v>
      </c>
      <c r="C33" s="4">
        <v>43.821800000000003</v>
      </c>
      <c r="D33" s="4">
        <v>137.72900000000001</v>
      </c>
      <c r="E33" s="4">
        <v>43.824800000000003</v>
      </c>
      <c r="F33" s="4">
        <v>135.65199999999999</v>
      </c>
      <c r="G33" s="4">
        <v>43.813800000000001</v>
      </c>
      <c r="H33" s="4">
        <v>144.13999999999999</v>
      </c>
      <c r="I33" s="4">
        <v>43.836599999999997</v>
      </c>
      <c r="J33" s="4">
        <v>169.071</v>
      </c>
      <c r="K33" s="4">
        <v>43.831400000000002</v>
      </c>
      <c r="L33" s="4">
        <v>146.142</v>
      </c>
      <c r="M33" s="4">
        <v>43.831000000000003</v>
      </c>
      <c r="N33" s="4">
        <v>180.322</v>
      </c>
      <c r="O33" s="4">
        <v>43.840600000000002</v>
      </c>
      <c r="P33" s="4">
        <v>121.869</v>
      </c>
      <c r="Q33" s="4">
        <v>43.838000000000001</v>
      </c>
      <c r="R33" s="4">
        <v>127.139</v>
      </c>
      <c r="S33" s="4">
        <v>43.846400000000003</v>
      </c>
      <c r="T33" s="4">
        <v>138.78899999999999</v>
      </c>
      <c r="U33" s="4">
        <v>43.817799999999998</v>
      </c>
      <c r="V33" s="4">
        <v>139.404</v>
      </c>
      <c r="W33" s="4">
        <v>43.823</v>
      </c>
      <c r="X33" s="4">
        <v>134.53700000000001</v>
      </c>
      <c r="Y33" s="4">
        <v>43.822800000000001</v>
      </c>
      <c r="Z33" s="4">
        <v>130.458</v>
      </c>
      <c r="AA33" s="4">
        <v>43.963799999999999</v>
      </c>
      <c r="AB33" s="4">
        <v>143.191</v>
      </c>
      <c r="AC33" s="4">
        <v>43.975200000000001</v>
      </c>
      <c r="AD33" s="4">
        <v>139.624</v>
      </c>
      <c r="AE33" s="4">
        <v>43.953400000000002</v>
      </c>
      <c r="AF33" s="4">
        <v>153.55099999999999</v>
      </c>
      <c r="AG33" s="4">
        <v>43.9878</v>
      </c>
      <c r="AH33" s="4">
        <v>160.733</v>
      </c>
      <c r="AI33" s="4">
        <v>43.981400000000001</v>
      </c>
      <c r="AJ33" s="4">
        <v>161.81</v>
      </c>
      <c r="AK33" s="4">
        <v>43.971400000000003</v>
      </c>
      <c r="AL33" s="4">
        <v>159.02799999999999</v>
      </c>
      <c r="AM33" s="4">
        <v>43.990200000000002</v>
      </c>
      <c r="AN33" s="4">
        <v>135.91800000000001</v>
      </c>
      <c r="AO33" s="4">
        <v>43.979199999999999</v>
      </c>
      <c r="AP33" s="4">
        <v>138.49299999999999</v>
      </c>
      <c r="AQ33" s="4">
        <v>43.997599999999998</v>
      </c>
      <c r="AR33" s="4">
        <v>147.72300000000001</v>
      </c>
      <c r="AS33" s="4">
        <v>43.959400000000002</v>
      </c>
      <c r="AT33" s="4">
        <v>153.66800000000001</v>
      </c>
      <c r="AU33" s="4">
        <v>43.965400000000002</v>
      </c>
      <c r="AV33" s="4">
        <v>145.232</v>
      </c>
      <c r="AW33" s="4">
        <v>43.964399999999998</v>
      </c>
      <c r="AX33" s="4">
        <v>134.96600000000001</v>
      </c>
      <c r="AY33" s="4">
        <v>44.113</v>
      </c>
      <c r="AZ33" s="4">
        <v>161.21700000000001</v>
      </c>
      <c r="BA33" s="4">
        <v>44.116799999999998</v>
      </c>
      <c r="BB33" s="4">
        <v>151.46100000000001</v>
      </c>
      <c r="BC33" s="4">
        <v>44.1038</v>
      </c>
      <c r="BD33" s="4">
        <v>165.47399999999999</v>
      </c>
      <c r="BE33" s="4">
        <v>44.127400000000002</v>
      </c>
      <c r="BF33" s="4">
        <v>171.988</v>
      </c>
      <c r="BG33" s="4">
        <v>44.122199999999999</v>
      </c>
      <c r="BH33" s="4">
        <v>171.029</v>
      </c>
      <c r="BI33" s="4">
        <v>44.113399999999999</v>
      </c>
      <c r="BJ33" s="4">
        <v>166.864</v>
      </c>
      <c r="BK33" s="4">
        <v>44.131</v>
      </c>
      <c r="BL33" s="4">
        <v>138.12100000000001</v>
      </c>
      <c r="BM33" s="4">
        <v>44.1188</v>
      </c>
      <c r="BN33" s="4">
        <v>150.69</v>
      </c>
      <c r="BO33" s="4">
        <v>44.136800000000001</v>
      </c>
      <c r="BP33" s="4">
        <v>158.131</v>
      </c>
      <c r="BQ33" s="4">
        <v>44.099400000000003</v>
      </c>
      <c r="BR33" s="4">
        <v>171.27099999999999</v>
      </c>
      <c r="BS33" s="4">
        <v>44.114199999999997</v>
      </c>
      <c r="BT33" s="4">
        <v>168.04</v>
      </c>
      <c r="BU33" s="4">
        <v>44.113999999999997</v>
      </c>
      <c r="BV33" s="4">
        <v>163.18100000000001</v>
      </c>
      <c r="BW33" s="4">
        <v>44.253399999999999</v>
      </c>
      <c r="BX33" s="4">
        <v>149.447</v>
      </c>
      <c r="BY33" s="4">
        <v>44.256399999999999</v>
      </c>
      <c r="BZ33" s="4">
        <v>159.994</v>
      </c>
      <c r="CA33" s="4">
        <v>44.244199999999999</v>
      </c>
      <c r="CB33" s="4">
        <v>168.99299999999999</v>
      </c>
      <c r="CC33" s="4">
        <v>44.2682</v>
      </c>
      <c r="CD33" s="4">
        <v>180.809</v>
      </c>
      <c r="CE33" s="4">
        <v>44.2622</v>
      </c>
      <c r="CF33" s="4">
        <v>170.37700000000001</v>
      </c>
      <c r="CG33" s="4">
        <v>44.252600000000001</v>
      </c>
      <c r="CH33" s="4">
        <v>171.977</v>
      </c>
      <c r="CI33" s="4">
        <v>44.271000000000001</v>
      </c>
      <c r="CJ33" s="4">
        <v>149.39500000000001</v>
      </c>
      <c r="CK33" s="4">
        <v>44.259599999999999</v>
      </c>
      <c r="CL33" s="4">
        <v>155.34100000000001</v>
      </c>
      <c r="CM33" s="4">
        <v>44.2776</v>
      </c>
      <c r="CN33" s="4">
        <v>163.56700000000001</v>
      </c>
      <c r="CO33" s="4">
        <v>44.2498</v>
      </c>
      <c r="CP33" s="4">
        <v>156.18600000000001</v>
      </c>
      <c r="CQ33" s="4">
        <v>44.255000000000003</v>
      </c>
      <c r="CR33" s="4">
        <v>164.322</v>
      </c>
      <c r="CS33" s="4">
        <v>44.253999999999998</v>
      </c>
      <c r="CT33" s="4">
        <v>166.98099999999999</v>
      </c>
      <c r="CU33" s="4">
        <v>44.394199999999998</v>
      </c>
      <c r="CV33" s="4">
        <v>161.886</v>
      </c>
      <c r="CW33" s="4">
        <v>44.406799999999997</v>
      </c>
      <c r="CX33" s="4">
        <v>172.52</v>
      </c>
      <c r="CY33" s="4">
        <v>44.384999999999998</v>
      </c>
      <c r="CZ33" s="4">
        <v>182.19900000000001</v>
      </c>
      <c r="DA33" s="4">
        <v>44.418599999999998</v>
      </c>
      <c r="DB33" s="4">
        <v>186.822</v>
      </c>
      <c r="DC33" s="4">
        <v>44.402999999999999</v>
      </c>
      <c r="DD33" s="4">
        <v>192.10599999999999</v>
      </c>
      <c r="DE33" s="4">
        <v>44.393000000000001</v>
      </c>
      <c r="DF33" s="4">
        <v>212.46299999999999</v>
      </c>
      <c r="DG33" s="4">
        <v>44.412999999999997</v>
      </c>
      <c r="DH33" s="4">
        <v>157.20500000000001</v>
      </c>
      <c r="DI33" s="4">
        <v>44.3996</v>
      </c>
      <c r="DJ33" s="4">
        <v>169.43100000000001</v>
      </c>
      <c r="DK33" s="4">
        <v>44.427999999999997</v>
      </c>
      <c r="DL33" s="4">
        <v>167.512</v>
      </c>
      <c r="DM33" s="4">
        <v>44.389800000000001</v>
      </c>
      <c r="DN33" s="4">
        <v>169.935</v>
      </c>
      <c r="DO33" s="4">
        <v>44.395800000000001</v>
      </c>
      <c r="DP33" s="4">
        <v>173.51499999999999</v>
      </c>
      <c r="DQ33" s="4">
        <v>44.394799999999996</v>
      </c>
      <c r="DR33" s="4">
        <v>180.04</v>
      </c>
      <c r="DS33" s="4">
        <v>44.5458</v>
      </c>
      <c r="DT33" s="4">
        <v>169.3</v>
      </c>
      <c r="DU33" s="4">
        <v>44.547199999999997</v>
      </c>
      <c r="DV33" s="4">
        <v>174.511</v>
      </c>
      <c r="DW33" s="4">
        <v>44.535400000000003</v>
      </c>
      <c r="DX33" s="4">
        <v>190.83699999999999</v>
      </c>
      <c r="DY33" s="4">
        <v>44.560600000000001</v>
      </c>
      <c r="DZ33" s="4">
        <v>183.94</v>
      </c>
      <c r="EA33" s="4">
        <v>44.543399999999998</v>
      </c>
      <c r="EB33" s="4">
        <v>200.16200000000001</v>
      </c>
      <c r="EC33" s="4">
        <v>44.533799999999999</v>
      </c>
      <c r="ED33" s="4">
        <v>177.029</v>
      </c>
      <c r="EE33" s="4">
        <v>44.562600000000003</v>
      </c>
      <c r="EF33" s="4">
        <v>165.61099999999999</v>
      </c>
      <c r="EG33" s="4">
        <v>44.541200000000003</v>
      </c>
      <c r="EH33" s="4">
        <v>164.38499999999999</v>
      </c>
      <c r="EI33" s="4">
        <v>44.570399999999999</v>
      </c>
      <c r="EJ33" s="4">
        <v>181.52</v>
      </c>
      <c r="EK33" s="4">
        <v>44.531399999999998</v>
      </c>
      <c r="EL33" s="4">
        <v>172.89</v>
      </c>
      <c r="EM33" s="4">
        <v>44.546999999999997</v>
      </c>
      <c r="EN33" s="4">
        <v>175.83799999999999</v>
      </c>
      <c r="EO33" s="4">
        <v>44.546799999999998</v>
      </c>
      <c r="EP33" s="4">
        <v>179.256</v>
      </c>
      <c r="EQ33" s="4">
        <v>44.685000000000002</v>
      </c>
      <c r="ER33" s="4">
        <v>175.78399999999999</v>
      </c>
      <c r="ES33" s="4">
        <v>44.688800000000001</v>
      </c>
      <c r="ET33" s="4">
        <v>169.93100000000001</v>
      </c>
      <c r="EU33" s="4">
        <v>44.676200000000001</v>
      </c>
      <c r="EV33" s="4">
        <v>180.876</v>
      </c>
      <c r="EW33" s="4">
        <v>44.709800000000001</v>
      </c>
      <c r="EX33" s="4">
        <v>195.50399999999999</v>
      </c>
      <c r="EY33" s="4">
        <v>44.683799999999998</v>
      </c>
      <c r="EZ33" s="4">
        <v>188.04900000000001</v>
      </c>
      <c r="FA33" s="4">
        <v>44.675400000000003</v>
      </c>
      <c r="FB33" s="4">
        <v>196.54400000000001</v>
      </c>
      <c r="FC33" s="4">
        <v>44.703000000000003</v>
      </c>
      <c r="FD33" s="4">
        <v>176.25</v>
      </c>
      <c r="FE33" s="4">
        <v>44.690800000000003</v>
      </c>
      <c r="FF33" s="4">
        <v>162.34</v>
      </c>
      <c r="FG33" s="4">
        <v>44.709600000000002</v>
      </c>
      <c r="FH33" s="4">
        <v>175.61699999999999</v>
      </c>
      <c r="FI33" s="4">
        <v>44.680999999999997</v>
      </c>
      <c r="FJ33" s="4">
        <v>179.99299999999999</v>
      </c>
      <c r="FK33" s="4">
        <v>44.686999999999998</v>
      </c>
      <c r="FL33" s="4">
        <v>202.596</v>
      </c>
      <c r="FM33" s="4">
        <v>44.686</v>
      </c>
      <c r="FN33" s="4">
        <v>210.83099999999999</v>
      </c>
      <c r="FO33" s="4">
        <v>44.825800000000001</v>
      </c>
      <c r="FP33" s="4">
        <v>167.04900000000001</v>
      </c>
      <c r="FQ33" s="4">
        <v>44.828400000000002</v>
      </c>
      <c r="FR33" s="4">
        <v>163.732</v>
      </c>
      <c r="FS33" s="4">
        <v>44.817</v>
      </c>
      <c r="FT33" s="4">
        <v>185.26400000000001</v>
      </c>
      <c r="FU33" s="4">
        <v>44.850200000000001</v>
      </c>
      <c r="FV33" s="4">
        <v>177.07400000000001</v>
      </c>
      <c r="FW33" s="4">
        <v>44.824599999999997</v>
      </c>
      <c r="FX33" s="4">
        <v>176.68600000000001</v>
      </c>
      <c r="FY33" s="4">
        <v>44.814599999999999</v>
      </c>
      <c r="FZ33" s="4">
        <v>173.715</v>
      </c>
      <c r="GA33" s="4">
        <v>44.843400000000003</v>
      </c>
      <c r="GB33" s="4">
        <v>177.375</v>
      </c>
      <c r="GC33" s="4">
        <v>44.831600000000002</v>
      </c>
      <c r="GD33" s="4">
        <v>194.63800000000001</v>
      </c>
      <c r="GE33" s="4">
        <v>44.86</v>
      </c>
      <c r="GF33" s="4">
        <v>190.636</v>
      </c>
      <c r="GG33" s="4">
        <v>44.821800000000003</v>
      </c>
      <c r="GH33" s="4">
        <v>181.67099999999999</v>
      </c>
      <c r="GI33" s="4">
        <v>44.826999999999998</v>
      </c>
      <c r="GJ33" s="4">
        <v>209.15600000000001</v>
      </c>
      <c r="GK33" s="4">
        <v>44.826799999999999</v>
      </c>
      <c r="GL33" s="4">
        <v>229.01300000000001</v>
      </c>
    </row>
    <row r="34" spans="1:195" x14ac:dyDescent="0.25">
      <c r="A34" s="9"/>
      <c r="B34" s="4">
        <v>37.1</v>
      </c>
      <c r="C34" s="4">
        <v>45.327800000000003</v>
      </c>
      <c r="D34" s="4">
        <v>137.91800000000001</v>
      </c>
      <c r="E34" s="4">
        <v>45.323599999999999</v>
      </c>
      <c r="F34" s="4">
        <v>133.03899999999999</v>
      </c>
      <c r="G34" s="4">
        <v>45.318600000000004</v>
      </c>
      <c r="H34" s="4">
        <v>143.91200000000001</v>
      </c>
      <c r="I34" s="4">
        <v>45.331800000000001</v>
      </c>
      <c r="J34" s="4">
        <v>167.34200000000001</v>
      </c>
      <c r="K34" s="4">
        <v>45.3262</v>
      </c>
      <c r="L34" s="4">
        <v>147.44999999999999</v>
      </c>
      <c r="M34" s="4">
        <v>45.337800000000001</v>
      </c>
      <c r="N34" s="4">
        <v>179.66300000000001</v>
      </c>
      <c r="O34" s="4">
        <v>45.335799999999999</v>
      </c>
      <c r="P34" s="4">
        <v>122.33499999999999</v>
      </c>
      <c r="Q34" s="4">
        <v>45.333199999999998</v>
      </c>
      <c r="R34" s="4">
        <v>125.479</v>
      </c>
      <c r="S34" s="4">
        <v>45.3416</v>
      </c>
      <c r="T34" s="4">
        <v>140.37700000000001</v>
      </c>
      <c r="U34" s="4">
        <v>45.323399999999999</v>
      </c>
      <c r="V34" s="4">
        <v>138.48400000000001</v>
      </c>
      <c r="W34" s="4">
        <v>45.328600000000002</v>
      </c>
      <c r="X34" s="4">
        <v>135.26499999999999</v>
      </c>
      <c r="Y34" s="4">
        <v>45.328400000000002</v>
      </c>
      <c r="Z34" s="4">
        <v>131.69800000000001</v>
      </c>
      <c r="AA34" s="4">
        <v>45.468200000000003</v>
      </c>
      <c r="AB34" s="4">
        <v>144.387</v>
      </c>
      <c r="AC34" s="4">
        <v>45.460799999999999</v>
      </c>
      <c r="AD34" s="4">
        <v>139.30099999999999</v>
      </c>
      <c r="AE34" s="4">
        <v>45.458599999999997</v>
      </c>
      <c r="AF34" s="4">
        <v>152.31299999999999</v>
      </c>
      <c r="AG34" s="4">
        <v>45.4726</v>
      </c>
      <c r="AH34" s="4">
        <v>161.41999999999999</v>
      </c>
      <c r="AI34" s="4">
        <v>45.476599999999998</v>
      </c>
      <c r="AJ34" s="4">
        <v>163.70099999999999</v>
      </c>
      <c r="AK34" s="4">
        <v>45.487400000000001</v>
      </c>
      <c r="AL34" s="4">
        <v>159.91499999999999</v>
      </c>
      <c r="AM34" s="4">
        <v>45.485799999999998</v>
      </c>
      <c r="AN34" s="4">
        <v>136.97999999999999</v>
      </c>
      <c r="AO34" s="4">
        <v>45.473999999999997</v>
      </c>
      <c r="AP34" s="4">
        <v>139.535</v>
      </c>
      <c r="AQ34" s="4">
        <v>45.482399999999998</v>
      </c>
      <c r="AR34" s="4">
        <v>149.20400000000001</v>
      </c>
      <c r="AS34" s="4">
        <v>45.464199999999998</v>
      </c>
      <c r="AT34" s="4">
        <v>150.76300000000001</v>
      </c>
      <c r="AU34" s="4">
        <v>45.4694</v>
      </c>
      <c r="AV34" s="4">
        <v>144.49799999999999</v>
      </c>
      <c r="AW34" s="4">
        <v>45.468400000000003</v>
      </c>
      <c r="AX34" s="4">
        <v>135.34100000000001</v>
      </c>
      <c r="AY34" s="4">
        <v>45.608600000000003</v>
      </c>
      <c r="AZ34" s="4">
        <v>161.971</v>
      </c>
      <c r="BA34" s="4">
        <v>45.601599999999998</v>
      </c>
      <c r="BB34" s="4">
        <v>151.744</v>
      </c>
      <c r="BC34" s="4">
        <v>45.6006</v>
      </c>
      <c r="BD34" s="4">
        <v>165.447</v>
      </c>
      <c r="BE34" s="4">
        <v>45.622999999999998</v>
      </c>
      <c r="BF34" s="4">
        <v>172.27199999999999</v>
      </c>
      <c r="BG34" s="4">
        <v>45.618200000000002</v>
      </c>
      <c r="BH34" s="4">
        <v>169.22200000000001</v>
      </c>
      <c r="BI34" s="4">
        <v>45.627800000000001</v>
      </c>
      <c r="BJ34" s="4">
        <v>166.23699999999999</v>
      </c>
      <c r="BK34" s="4">
        <v>45.627400000000002</v>
      </c>
      <c r="BL34" s="4">
        <v>137.70500000000001</v>
      </c>
      <c r="BM34" s="4">
        <v>45.624400000000001</v>
      </c>
      <c r="BN34" s="4">
        <v>147.39500000000001</v>
      </c>
      <c r="BO34" s="4">
        <v>45.632800000000003</v>
      </c>
      <c r="BP34" s="4">
        <v>159.92500000000001</v>
      </c>
      <c r="BQ34" s="4">
        <v>45.604999999999997</v>
      </c>
      <c r="BR34" s="4">
        <v>167.70599999999999</v>
      </c>
      <c r="BS34" s="4">
        <v>45.610199999999999</v>
      </c>
      <c r="BT34" s="4">
        <v>165.24600000000001</v>
      </c>
      <c r="BU34" s="4">
        <v>45.609200000000001</v>
      </c>
      <c r="BV34" s="4">
        <v>163.01900000000001</v>
      </c>
      <c r="BW34" s="4">
        <v>45.750599999999999</v>
      </c>
      <c r="BX34" s="4">
        <v>149.90899999999999</v>
      </c>
      <c r="BY34" s="4">
        <v>45.741599999999998</v>
      </c>
      <c r="BZ34" s="4">
        <v>161.05000000000001</v>
      </c>
      <c r="CA34" s="4">
        <v>45.7498</v>
      </c>
      <c r="CB34" s="4">
        <v>170.51300000000001</v>
      </c>
      <c r="CC34" s="4">
        <v>45.764600000000002</v>
      </c>
      <c r="CD34" s="4">
        <v>180.221</v>
      </c>
      <c r="CE34" s="4">
        <v>45.758200000000002</v>
      </c>
      <c r="CF34" s="4">
        <v>167.82300000000001</v>
      </c>
      <c r="CG34" s="4">
        <v>45.768599999999999</v>
      </c>
      <c r="CH34" s="4">
        <v>171.684</v>
      </c>
      <c r="CI34" s="4">
        <v>45.7774</v>
      </c>
      <c r="CJ34" s="4">
        <v>147.86199999999999</v>
      </c>
      <c r="CK34" s="4">
        <v>45.765999999999998</v>
      </c>
      <c r="CL34" s="4">
        <v>155.465</v>
      </c>
      <c r="CM34" s="4">
        <v>45.7744</v>
      </c>
      <c r="CN34" s="4">
        <v>165.93100000000001</v>
      </c>
      <c r="CO34" s="4">
        <v>45.746600000000001</v>
      </c>
      <c r="CP34" s="4">
        <v>156.142</v>
      </c>
      <c r="CQ34" s="4">
        <v>45.761400000000002</v>
      </c>
      <c r="CR34" s="4">
        <v>166.40799999999999</v>
      </c>
      <c r="CS34" s="4">
        <v>45.761200000000002</v>
      </c>
      <c r="CT34" s="4">
        <v>166.47399999999999</v>
      </c>
      <c r="CU34" s="4">
        <v>45.889800000000001</v>
      </c>
      <c r="CV34" s="4">
        <v>160.09100000000001</v>
      </c>
      <c r="CW34" s="4">
        <v>45.882399999999997</v>
      </c>
      <c r="CX34" s="4">
        <v>172.066</v>
      </c>
      <c r="CY34" s="4">
        <v>45.890599999999999</v>
      </c>
      <c r="CZ34" s="4">
        <v>182.74</v>
      </c>
      <c r="DA34" s="4">
        <v>45.904600000000002</v>
      </c>
      <c r="DB34" s="4">
        <v>186.67400000000001</v>
      </c>
      <c r="DC34" s="4">
        <v>45.9086</v>
      </c>
      <c r="DD34" s="4">
        <v>190.65899999999999</v>
      </c>
      <c r="DE34" s="4">
        <v>45.908999999999999</v>
      </c>
      <c r="DF34" s="4">
        <v>207.94499999999999</v>
      </c>
      <c r="DG34" s="4">
        <v>45.917400000000001</v>
      </c>
      <c r="DH34" s="4">
        <v>155.32499999999999</v>
      </c>
      <c r="DI34" s="4">
        <v>45.915599999999998</v>
      </c>
      <c r="DJ34" s="4">
        <v>166.768</v>
      </c>
      <c r="DK34" s="4">
        <v>45.914400000000001</v>
      </c>
      <c r="DL34" s="4">
        <v>166.41800000000001</v>
      </c>
      <c r="DM34" s="4">
        <v>45.895400000000002</v>
      </c>
      <c r="DN34" s="4">
        <v>165.505</v>
      </c>
      <c r="DO34" s="4">
        <v>45.901400000000002</v>
      </c>
      <c r="DP34" s="4">
        <v>171.50299999999999</v>
      </c>
      <c r="DQ34" s="4">
        <v>45.900399999999998</v>
      </c>
      <c r="DR34" s="4">
        <v>176.011</v>
      </c>
      <c r="DS34" s="4">
        <v>46.030200000000001</v>
      </c>
      <c r="DT34" s="4">
        <v>171.84200000000001</v>
      </c>
      <c r="DU34" s="4">
        <v>46.032800000000002</v>
      </c>
      <c r="DV34" s="4">
        <v>171.845</v>
      </c>
      <c r="DW34" s="4">
        <v>46.031399999999998</v>
      </c>
      <c r="DX34" s="4">
        <v>185.036</v>
      </c>
      <c r="DY34" s="4">
        <v>46.054600000000001</v>
      </c>
      <c r="DZ34" s="4">
        <v>179.55</v>
      </c>
      <c r="EA34" s="4">
        <v>46.048999999999999</v>
      </c>
      <c r="EB34" s="4">
        <v>200.762</v>
      </c>
      <c r="EC34" s="4">
        <v>46.049399999999999</v>
      </c>
      <c r="ED34" s="4">
        <v>175.40600000000001</v>
      </c>
      <c r="EE34" s="4">
        <v>46.058199999999999</v>
      </c>
      <c r="EF34" s="4">
        <v>165.125</v>
      </c>
      <c r="EG34" s="4">
        <v>46.055999999999997</v>
      </c>
      <c r="EH34" s="4">
        <v>163.59399999999999</v>
      </c>
      <c r="EI34" s="4">
        <v>46.064799999999998</v>
      </c>
      <c r="EJ34" s="4">
        <v>178.654</v>
      </c>
      <c r="EK34" s="4">
        <v>46.036200000000001</v>
      </c>
      <c r="EL34" s="4">
        <v>173.45699999999999</v>
      </c>
      <c r="EM34" s="4">
        <v>46.042200000000001</v>
      </c>
      <c r="EN34" s="4">
        <v>171.37100000000001</v>
      </c>
      <c r="EO34" s="4">
        <v>46.041200000000003</v>
      </c>
      <c r="EP34" s="4">
        <v>177.71299999999999</v>
      </c>
      <c r="EQ34" s="4">
        <v>46.170999999999999</v>
      </c>
      <c r="ER34" s="4">
        <v>171.381</v>
      </c>
      <c r="ES34" s="4">
        <v>46.1736</v>
      </c>
      <c r="ET34" s="4">
        <v>167.05500000000001</v>
      </c>
      <c r="EU34" s="4">
        <v>46.182600000000001</v>
      </c>
      <c r="EV34" s="4">
        <v>177.518</v>
      </c>
      <c r="EW34" s="4">
        <v>46.195</v>
      </c>
      <c r="EX34" s="4">
        <v>192.79</v>
      </c>
      <c r="EY34" s="4">
        <v>46.191000000000003</v>
      </c>
      <c r="EZ34" s="4">
        <v>186.614</v>
      </c>
      <c r="FA34" s="4">
        <v>46.189799999999998</v>
      </c>
      <c r="FB34" s="4">
        <v>195.15700000000001</v>
      </c>
      <c r="FC34" s="4">
        <v>46.199800000000003</v>
      </c>
      <c r="FD34" s="4">
        <v>172.953</v>
      </c>
      <c r="FE34" s="4">
        <v>46.196399999999997</v>
      </c>
      <c r="FF34" s="4">
        <v>159.88399999999999</v>
      </c>
      <c r="FG34" s="4">
        <v>46.204799999999999</v>
      </c>
      <c r="FH34" s="4">
        <v>171.75700000000001</v>
      </c>
      <c r="FI34" s="4">
        <v>46.177</v>
      </c>
      <c r="FJ34" s="4">
        <v>177.80600000000001</v>
      </c>
      <c r="FK34" s="4">
        <v>46.192599999999999</v>
      </c>
      <c r="FL34" s="4">
        <v>201.83500000000001</v>
      </c>
      <c r="FM34" s="4">
        <v>46.191600000000001</v>
      </c>
      <c r="FN34" s="4">
        <v>206.76599999999999</v>
      </c>
      <c r="FO34" s="4">
        <v>46.312199999999997</v>
      </c>
      <c r="FP34" s="4">
        <v>164.893</v>
      </c>
      <c r="FQ34" s="4">
        <v>46.314399999999999</v>
      </c>
      <c r="FR34" s="4">
        <v>164.041</v>
      </c>
      <c r="FS34" s="4">
        <v>46.322200000000002</v>
      </c>
      <c r="FT34" s="4">
        <v>182.209</v>
      </c>
      <c r="FU34" s="4">
        <v>46.337000000000003</v>
      </c>
      <c r="FV34" s="4">
        <v>173.57300000000001</v>
      </c>
      <c r="FW34" s="4">
        <v>46.330199999999998</v>
      </c>
      <c r="FX34" s="4">
        <v>173.99100000000001</v>
      </c>
      <c r="FY34" s="4">
        <v>46.330599999999997</v>
      </c>
      <c r="FZ34" s="4">
        <v>173.154</v>
      </c>
      <c r="GA34" s="4">
        <v>46.338999999999999</v>
      </c>
      <c r="GB34" s="4">
        <v>174.89699999999999</v>
      </c>
      <c r="GC34" s="4">
        <v>46.3384</v>
      </c>
      <c r="GD34" s="4">
        <v>196.34399999999999</v>
      </c>
      <c r="GE34" s="4">
        <v>46.346400000000003</v>
      </c>
      <c r="GF34" s="4">
        <v>187.33500000000001</v>
      </c>
      <c r="GG34" s="4">
        <v>46.328200000000002</v>
      </c>
      <c r="GH34" s="4">
        <v>177.96</v>
      </c>
      <c r="GI34" s="4">
        <v>46.333399999999997</v>
      </c>
      <c r="GJ34" s="4">
        <v>204.565</v>
      </c>
      <c r="GK34" s="4">
        <v>46.333199999999998</v>
      </c>
      <c r="GL34" s="4">
        <v>227.208</v>
      </c>
    </row>
    <row r="35" spans="1:195" x14ac:dyDescent="0.25">
      <c r="A35" s="9"/>
      <c r="B35" s="4">
        <v>37.1</v>
      </c>
      <c r="C35" s="4">
        <v>46.823399999999999</v>
      </c>
      <c r="D35" s="4">
        <v>137.37</v>
      </c>
      <c r="E35" s="4">
        <v>46.826000000000001</v>
      </c>
      <c r="F35" s="4">
        <v>134.262</v>
      </c>
      <c r="G35" s="4">
        <v>46.817799999999998</v>
      </c>
      <c r="H35" s="4">
        <v>145.63200000000001</v>
      </c>
      <c r="I35" s="4">
        <v>46.837400000000002</v>
      </c>
      <c r="J35" s="4">
        <v>171.30799999999999</v>
      </c>
      <c r="K35" s="4">
        <v>46.825400000000002</v>
      </c>
      <c r="L35" s="4">
        <v>145.685</v>
      </c>
      <c r="M35" s="4">
        <v>46.8322</v>
      </c>
      <c r="N35" s="4">
        <v>178.80799999999999</v>
      </c>
      <c r="O35" s="4">
        <v>46.834600000000002</v>
      </c>
      <c r="P35" s="4">
        <v>120.602</v>
      </c>
      <c r="Q35" s="4">
        <v>46.849200000000003</v>
      </c>
      <c r="R35" s="4">
        <v>124.621</v>
      </c>
      <c r="S35" s="4">
        <v>46.847200000000001</v>
      </c>
      <c r="T35" s="4">
        <v>140.779</v>
      </c>
      <c r="U35" s="4">
        <v>46.819400000000002</v>
      </c>
      <c r="V35" s="4">
        <v>138.88</v>
      </c>
      <c r="W35" s="4">
        <v>46.824599999999997</v>
      </c>
      <c r="X35" s="4">
        <v>133.29300000000001</v>
      </c>
      <c r="Y35" s="4">
        <v>46.823599999999999</v>
      </c>
      <c r="Z35" s="4">
        <v>134.16</v>
      </c>
      <c r="AA35" s="4">
        <v>46.965000000000003</v>
      </c>
      <c r="AB35" s="4">
        <v>145.34100000000001</v>
      </c>
      <c r="AC35" s="4">
        <v>46.9664</v>
      </c>
      <c r="AD35" s="4">
        <v>140.4</v>
      </c>
      <c r="AE35" s="4">
        <v>46.965000000000003</v>
      </c>
      <c r="AF35" s="4">
        <v>154.05600000000001</v>
      </c>
      <c r="AG35" s="4">
        <v>46.978999999999999</v>
      </c>
      <c r="AH35" s="4">
        <v>162.25899999999999</v>
      </c>
      <c r="AI35" s="4">
        <v>46.9726</v>
      </c>
      <c r="AJ35" s="4">
        <v>167.642</v>
      </c>
      <c r="AK35" s="4">
        <v>46.972999999999999</v>
      </c>
      <c r="AL35" s="4">
        <v>160.495</v>
      </c>
      <c r="AM35" s="4">
        <v>46.9818</v>
      </c>
      <c r="AN35" s="4">
        <v>135.48400000000001</v>
      </c>
      <c r="AO35" s="4">
        <v>46.9908</v>
      </c>
      <c r="AP35" s="4">
        <v>139.059</v>
      </c>
      <c r="AQ35" s="4">
        <v>46.988799999999998</v>
      </c>
      <c r="AR35" s="4">
        <v>152.131</v>
      </c>
      <c r="AS35" s="4">
        <v>46.960999999999999</v>
      </c>
      <c r="AT35" s="4">
        <v>149.649</v>
      </c>
      <c r="AU35" s="4">
        <v>46.976599999999998</v>
      </c>
      <c r="AV35" s="4">
        <v>143.69300000000001</v>
      </c>
      <c r="AW35" s="4">
        <v>46.966000000000001</v>
      </c>
      <c r="AX35" s="4">
        <v>135.126</v>
      </c>
      <c r="AY35" s="4">
        <v>47.104199999999999</v>
      </c>
      <c r="AZ35" s="4">
        <v>160.238</v>
      </c>
      <c r="BA35" s="4">
        <v>47.107199999999999</v>
      </c>
      <c r="BB35" s="4">
        <v>151.548</v>
      </c>
      <c r="BC35" s="4">
        <v>47.104999999999997</v>
      </c>
      <c r="BD35" s="4">
        <v>163.09800000000001</v>
      </c>
      <c r="BE35" s="4">
        <v>47.119</v>
      </c>
      <c r="BF35" s="4">
        <v>174.97900000000001</v>
      </c>
      <c r="BG35" s="4">
        <v>47.122999999999998</v>
      </c>
      <c r="BH35" s="4">
        <v>171.804</v>
      </c>
      <c r="BI35" s="4">
        <v>47.124200000000002</v>
      </c>
      <c r="BJ35" s="4">
        <v>167.708</v>
      </c>
      <c r="BK35" s="4">
        <v>47.131799999999998</v>
      </c>
      <c r="BL35" s="4">
        <v>137.464</v>
      </c>
      <c r="BM35" s="4">
        <v>47.13</v>
      </c>
      <c r="BN35" s="4">
        <v>149.006</v>
      </c>
      <c r="BO35" s="4">
        <v>47.128799999999998</v>
      </c>
      <c r="BP35" s="4">
        <v>156.273</v>
      </c>
      <c r="BQ35" s="4">
        <v>47.110599999999998</v>
      </c>
      <c r="BR35" s="4">
        <v>165.78</v>
      </c>
      <c r="BS35" s="4">
        <v>47.1158</v>
      </c>
      <c r="BT35" s="4">
        <v>163.12100000000001</v>
      </c>
      <c r="BU35" s="4">
        <v>47.105200000000004</v>
      </c>
      <c r="BV35" s="4">
        <v>162.62700000000001</v>
      </c>
      <c r="BW35" s="4">
        <v>47.244999999999997</v>
      </c>
      <c r="BX35" s="4">
        <v>149.97399999999999</v>
      </c>
      <c r="BY35" s="4">
        <v>47.247599999999998</v>
      </c>
      <c r="BZ35" s="4">
        <v>161.05600000000001</v>
      </c>
      <c r="CA35" s="4">
        <v>47.245800000000003</v>
      </c>
      <c r="CB35" s="4">
        <v>168.01300000000001</v>
      </c>
      <c r="CC35" s="4">
        <v>47.269399999999997</v>
      </c>
      <c r="CD35" s="4">
        <v>179.15199999999999</v>
      </c>
      <c r="CE35" s="4">
        <v>47.263800000000003</v>
      </c>
      <c r="CF35" s="4">
        <v>167.643</v>
      </c>
      <c r="CG35" s="4">
        <v>47.264200000000002</v>
      </c>
      <c r="CH35" s="4">
        <v>169.989</v>
      </c>
      <c r="CI35" s="4">
        <v>47.272599999999997</v>
      </c>
      <c r="CJ35" s="4">
        <v>147.303</v>
      </c>
      <c r="CK35" s="4">
        <v>47.2804</v>
      </c>
      <c r="CL35" s="4">
        <v>155.958</v>
      </c>
      <c r="CM35" s="4">
        <v>47.279200000000003</v>
      </c>
      <c r="CN35" s="4">
        <v>160.75</v>
      </c>
      <c r="CO35" s="4">
        <v>47.250599999999999</v>
      </c>
      <c r="CP35" s="4">
        <v>155.81100000000001</v>
      </c>
      <c r="CQ35" s="4">
        <v>47.256599999999999</v>
      </c>
      <c r="CR35" s="4">
        <v>166.304</v>
      </c>
      <c r="CS35" s="4">
        <v>47.245199999999997</v>
      </c>
      <c r="CT35" s="4">
        <v>165.583</v>
      </c>
      <c r="CU35" s="4">
        <v>47.385800000000003</v>
      </c>
      <c r="CV35" s="4">
        <v>155.63399999999999</v>
      </c>
      <c r="CW35" s="4">
        <v>47.387999999999998</v>
      </c>
      <c r="CX35" s="4">
        <v>169.98599999999999</v>
      </c>
      <c r="CY35" s="4">
        <v>47.3962</v>
      </c>
      <c r="CZ35" s="4">
        <v>180.52500000000001</v>
      </c>
      <c r="DA35" s="4">
        <v>47.409799999999997</v>
      </c>
      <c r="DB35" s="4">
        <v>183.5</v>
      </c>
      <c r="DC35" s="4">
        <v>47.404600000000002</v>
      </c>
      <c r="DD35" s="4">
        <v>189.46799999999999</v>
      </c>
      <c r="DE35" s="4">
        <v>47.404600000000002</v>
      </c>
      <c r="DF35" s="4">
        <v>208.624</v>
      </c>
      <c r="DG35" s="4">
        <v>47.413400000000003</v>
      </c>
      <c r="DH35" s="4">
        <v>154.72499999999999</v>
      </c>
      <c r="DI35" s="4">
        <v>47.421199999999999</v>
      </c>
      <c r="DJ35" s="4">
        <v>168.126</v>
      </c>
      <c r="DK35" s="4">
        <v>47.419199999999996</v>
      </c>
      <c r="DL35" s="4">
        <v>164.273</v>
      </c>
      <c r="DM35" s="4">
        <v>47.391399999999997</v>
      </c>
      <c r="DN35" s="4">
        <v>166.66</v>
      </c>
      <c r="DO35" s="4">
        <v>47.406999999999996</v>
      </c>
      <c r="DP35" s="4">
        <v>170.62799999999999</v>
      </c>
      <c r="DQ35" s="4">
        <v>47.3964</v>
      </c>
      <c r="DR35" s="4">
        <v>176.44900000000001</v>
      </c>
      <c r="DS35" s="4">
        <v>47.526600000000002</v>
      </c>
      <c r="DT35" s="4">
        <v>169.17699999999999</v>
      </c>
      <c r="DU35" s="4">
        <v>47.528399999999998</v>
      </c>
      <c r="DV35" s="4">
        <v>172.77099999999999</v>
      </c>
      <c r="DW35" s="4">
        <v>47.5366</v>
      </c>
      <c r="DX35" s="4">
        <v>183.60300000000001</v>
      </c>
      <c r="DY35" s="4">
        <v>47.5518</v>
      </c>
      <c r="DZ35" s="4">
        <v>176.08099999999999</v>
      </c>
      <c r="EA35" s="4">
        <v>47.554600000000001</v>
      </c>
      <c r="EB35" s="4">
        <v>197.685</v>
      </c>
      <c r="EC35" s="4">
        <v>47.545000000000002</v>
      </c>
      <c r="ED35" s="4">
        <v>173.95400000000001</v>
      </c>
      <c r="EE35" s="4">
        <v>47.563800000000001</v>
      </c>
      <c r="EF35" s="4">
        <v>164.321</v>
      </c>
      <c r="EG35" s="4">
        <v>47.562800000000003</v>
      </c>
      <c r="EH35" s="4">
        <v>160.34399999999999</v>
      </c>
      <c r="EI35" s="4">
        <v>47.561599999999999</v>
      </c>
      <c r="EJ35" s="4">
        <v>176.41900000000001</v>
      </c>
      <c r="EK35" s="4">
        <v>47.533000000000001</v>
      </c>
      <c r="EL35" s="4">
        <v>169.49</v>
      </c>
      <c r="EM35" s="4">
        <v>47.5486</v>
      </c>
      <c r="EN35" s="4">
        <v>174.27</v>
      </c>
      <c r="EO35" s="4">
        <v>47.537199999999999</v>
      </c>
      <c r="EP35" s="4">
        <v>175.06100000000001</v>
      </c>
      <c r="EQ35" s="4">
        <v>47.666600000000003</v>
      </c>
      <c r="ER35" s="4">
        <v>172.49600000000001</v>
      </c>
      <c r="ES35" s="4">
        <v>47.669199999999996</v>
      </c>
      <c r="ET35" s="4">
        <v>166.96299999999999</v>
      </c>
      <c r="EU35" s="4">
        <v>47.677399999999999</v>
      </c>
      <c r="EV35" s="4">
        <v>175.828</v>
      </c>
      <c r="EW35" s="4">
        <v>47.701000000000001</v>
      </c>
      <c r="EX35" s="4">
        <v>192.143</v>
      </c>
      <c r="EY35" s="4">
        <v>47.695</v>
      </c>
      <c r="EZ35" s="4">
        <v>185.691</v>
      </c>
      <c r="FA35" s="4">
        <v>47.686599999999999</v>
      </c>
      <c r="FB35" s="4">
        <v>195.00399999999999</v>
      </c>
      <c r="FC35" s="4">
        <v>47.7042</v>
      </c>
      <c r="FD35" s="4">
        <v>171.15700000000001</v>
      </c>
      <c r="FE35" s="4">
        <v>47.701999999999998</v>
      </c>
      <c r="FF35" s="4">
        <v>158.73500000000001</v>
      </c>
      <c r="FG35" s="4">
        <v>47.7104</v>
      </c>
      <c r="FH35" s="4">
        <v>171.18799999999999</v>
      </c>
      <c r="FI35" s="4">
        <v>47.672199999999997</v>
      </c>
      <c r="FJ35" s="4">
        <v>174.721</v>
      </c>
      <c r="FK35" s="4">
        <v>47.687800000000003</v>
      </c>
      <c r="FL35" s="4">
        <v>196.35300000000001</v>
      </c>
      <c r="FM35" s="4">
        <v>47.677199999999999</v>
      </c>
      <c r="FN35" s="4">
        <v>207.24199999999999</v>
      </c>
      <c r="FO35" s="4">
        <v>47.807400000000001</v>
      </c>
      <c r="FP35" s="4">
        <v>165.16399999999999</v>
      </c>
      <c r="FQ35" s="4">
        <v>47.809600000000003</v>
      </c>
      <c r="FR35" s="4">
        <v>162.268</v>
      </c>
      <c r="FS35" s="4">
        <v>47.827800000000003</v>
      </c>
      <c r="FT35" s="4">
        <v>181.172</v>
      </c>
      <c r="FU35" s="4">
        <v>47.8414</v>
      </c>
      <c r="FV35" s="4">
        <v>174.02799999999999</v>
      </c>
      <c r="FW35" s="4">
        <v>47.835799999999999</v>
      </c>
      <c r="FX35" s="4">
        <v>172.71</v>
      </c>
      <c r="FY35" s="4">
        <v>47.836199999999998</v>
      </c>
      <c r="FZ35" s="4">
        <v>171.70599999999999</v>
      </c>
      <c r="GA35" s="4">
        <v>47.844999999999999</v>
      </c>
      <c r="GB35" s="4">
        <v>173.26400000000001</v>
      </c>
      <c r="GC35" s="4">
        <v>47.842799999999997</v>
      </c>
      <c r="GD35" s="4">
        <v>193.65799999999999</v>
      </c>
      <c r="GE35" s="4">
        <v>47.851199999999999</v>
      </c>
      <c r="GF35" s="4">
        <v>185.262</v>
      </c>
      <c r="GG35" s="4">
        <v>47.813000000000002</v>
      </c>
      <c r="GH35" s="4">
        <v>175.80799999999999</v>
      </c>
      <c r="GI35" s="4">
        <v>47.838200000000001</v>
      </c>
      <c r="GJ35" s="4">
        <v>203.75899999999999</v>
      </c>
      <c r="GK35" s="4">
        <v>47.827599999999997</v>
      </c>
      <c r="GL35" s="4">
        <v>225.90700000000001</v>
      </c>
    </row>
    <row r="36" spans="1:195" x14ac:dyDescent="0.25">
      <c r="A36" s="9"/>
      <c r="B36" s="4">
        <v>37.1</v>
      </c>
      <c r="C36" s="4">
        <v>48.329000000000001</v>
      </c>
      <c r="D36" s="4">
        <v>137.12899999999999</v>
      </c>
      <c r="E36" s="4">
        <v>48.322400000000002</v>
      </c>
      <c r="F36" s="4">
        <v>134.42599999999999</v>
      </c>
      <c r="G36" s="4">
        <v>48.309800000000003</v>
      </c>
      <c r="H36" s="4">
        <v>147.822</v>
      </c>
      <c r="I36" s="4">
        <v>48.333399999999997</v>
      </c>
      <c r="J36" s="4">
        <v>169.721</v>
      </c>
      <c r="K36" s="4">
        <v>48.327800000000003</v>
      </c>
      <c r="L36" s="4">
        <v>147.279</v>
      </c>
      <c r="M36" s="4">
        <v>48.3414</v>
      </c>
      <c r="N36" s="4">
        <v>182.649</v>
      </c>
      <c r="O36" s="4">
        <v>48.336599999999997</v>
      </c>
      <c r="P36" s="4">
        <v>123.413</v>
      </c>
      <c r="Q36" s="4">
        <v>48.344799999999999</v>
      </c>
      <c r="R36" s="4">
        <v>125.38</v>
      </c>
      <c r="S36" s="4">
        <v>48.352800000000002</v>
      </c>
      <c r="T36" s="4">
        <v>139.76400000000001</v>
      </c>
      <c r="U36" s="4">
        <v>48.325000000000003</v>
      </c>
      <c r="V36" s="4">
        <v>138.797</v>
      </c>
      <c r="W36" s="4">
        <v>48.320599999999999</v>
      </c>
      <c r="X36" s="4">
        <v>134.77199999999999</v>
      </c>
      <c r="Y36" s="4">
        <v>48.3292</v>
      </c>
      <c r="Z36" s="4">
        <v>132.94499999999999</v>
      </c>
      <c r="AA36" s="4">
        <v>48.4694</v>
      </c>
      <c r="AB36" s="4">
        <v>143.435</v>
      </c>
      <c r="AC36" s="4">
        <v>48.4724</v>
      </c>
      <c r="AD36" s="4">
        <v>138.60300000000001</v>
      </c>
      <c r="AE36" s="4">
        <v>48.449800000000003</v>
      </c>
      <c r="AF36" s="4">
        <v>153.12299999999999</v>
      </c>
      <c r="AG36" s="4">
        <v>48.483800000000002</v>
      </c>
      <c r="AH36" s="4">
        <v>161.99299999999999</v>
      </c>
      <c r="AI36" s="4">
        <v>48.467799999999997</v>
      </c>
      <c r="AJ36" s="4">
        <v>165.11500000000001</v>
      </c>
      <c r="AK36" s="4">
        <v>48.4786</v>
      </c>
      <c r="AL36" s="4">
        <v>159.26499999999999</v>
      </c>
      <c r="AM36" s="4">
        <v>48.477400000000003</v>
      </c>
      <c r="AN36" s="4">
        <v>135.392</v>
      </c>
      <c r="AO36" s="4">
        <v>48.494799999999998</v>
      </c>
      <c r="AP36" s="4">
        <v>137.18600000000001</v>
      </c>
      <c r="AQ36" s="4">
        <v>48.5032</v>
      </c>
      <c r="AR36" s="4">
        <v>150.51599999999999</v>
      </c>
      <c r="AS36" s="4">
        <v>48.465800000000002</v>
      </c>
      <c r="AT36" s="4">
        <v>152.07599999999999</v>
      </c>
      <c r="AU36" s="4">
        <v>48.461399999999998</v>
      </c>
      <c r="AV36" s="4">
        <v>144.15100000000001</v>
      </c>
      <c r="AW36" s="4">
        <v>48.47</v>
      </c>
      <c r="AX36" s="4">
        <v>135.64400000000001</v>
      </c>
      <c r="AY36" s="4">
        <v>48.6098</v>
      </c>
      <c r="AZ36" s="4">
        <v>164.35599999999999</v>
      </c>
      <c r="BA36" s="4">
        <v>48.6128</v>
      </c>
      <c r="BB36" s="4">
        <v>149.131</v>
      </c>
      <c r="BC36" s="4">
        <v>48.590600000000002</v>
      </c>
      <c r="BD36" s="4">
        <v>163.70099999999999</v>
      </c>
      <c r="BE36" s="4">
        <v>48.624600000000001</v>
      </c>
      <c r="BF36" s="4">
        <v>171.23400000000001</v>
      </c>
      <c r="BG36" s="4">
        <v>48.6098</v>
      </c>
      <c r="BH36" s="4">
        <v>168.756</v>
      </c>
      <c r="BI36" s="4">
        <v>48.619399999999999</v>
      </c>
      <c r="BJ36" s="4">
        <v>166.14699999999999</v>
      </c>
      <c r="BK36" s="4">
        <v>48.618200000000002</v>
      </c>
      <c r="BL36" s="4">
        <v>136.011</v>
      </c>
      <c r="BM36" s="4">
        <v>48.635599999999997</v>
      </c>
      <c r="BN36" s="4">
        <v>147.57599999999999</v>
      </c>
      <c r="BO36" s="4">
        <v>48.643999999999998</v>
      </c>
      <c r="BP36" s="4">
        <v>156.58799999999999</v>
      </c>
      <c r="BQ36" s="4">
        <v>48.605800000000002</v>
      </c>
      <c r="BR36" s="4">
        <v>167.435</v>
      </c>
      <c r="BS36" s="4">
        <v>48.611800000000002</v>
      </c>
      <c r="BT36" s="4">
        <v>163.34200000000001</v>
      </c>
      <c r="BU36" s="4">
        <v>48.610799999999998</v>
      </c>
      <c r="BV36" s="4">
        <v>162.79</v>
      </c>
      <c r="BW36" s="4">
        <v>48.751399999999997</v>
      </c>
      <c r="BX36" s="4">
        <v>147.99600000000001</v>
      </c>
      <c r="BY36" s="4">
        <v>48.7532</v>
      </c>
      <c r="BZ36" s="4">
        <v>158.21199999999999</v>
      </c>
      <c r="CA36" s="4">
        <v>48.731400000000001</v>
      </c>
      <c r="CB36" s="4">
        <v>168.208</v>
      </c>
      <c r="CC36" s="4">
        <v>48.766199999999998</v>
      </c>
      <c r="CD36" s="4">
        <v>180.447</v>
      </c>
      <c r="CE36" s="4">
        <v>48.759</v>
      </c>
      <c r="CF36" s="4">
        <v>163.636</v>
      </c>
      <c r="CG36" s="4">
        <v>48.769799999999996</v>
      </c>
      <c r="CH36" s="4">
        <v>167.828</v>
      </c>
      <c r="CI36" s="4">
        <v>48.7682</v>
      </c>
      <c r="CJ36" s="4">
        <v>144.44900000000001</v>
      </c>
      <c r="CK36" s="4">
        <v>48.777200000000001</v>
      </c>
      <c r="CL36" s="4">
        <v>152.839</v>
      </c>
      <c r="CM36" s="4">
        <v>48.785600000000002</v>
      </c>
      <c r="CN36" s="4">
        <v>160.11000000000001</v>
      </c>
      <c r="CO36" s="4">
        <v>48.7498</v>
      </c>
      <c r="CP36" s="4">
        <v>152.755</v>
      </c>
      <c r="CQ36" s="4">
        <v>48.752600000000001</v>
      </c>
      <c r="CR36" s="4">
        <v>161.114</v>
      </c>
      <c r="CS36" s="4">
        <v>48.752400000000002</v>
      </c>
      <c r="CT36" s="4">
        <v>164.38800000000001</v>
      </c>
      <c r="CU36" s="4">
        <v>48.890999999999998</v>
      </c>
      <c r="CV36" s="4">
        <v>153.27500000000001</v>
      </c>
      <c r="CW36" s="4">
        <v>48.895200000000003</v>
      </c>
      <c r="CX36" s="4">
        <v>167.50200000000001</v>
      </c>
      <c r="CY36" s="4">
        <v>48.871400000000001</v>
      </c>
      <c r="CZ36" s="4">
        <v>176.815</v>
      </c>
      <c r="DA36" s="4">
        <v>48.915799999999997</v>
      </c>
      <c r="DB36" s="4">
        <v>183.53</v>
      </c>
      <c r="DC36" s="4">
        <v>48.899799999999999</v>
      </c>
      <c r="DD36" s="4">
        <v>189.428</v>
      </c>
      <c r="DE36" s="4">
        <v>48.909799999999997</v>
      </c>
      <c r="DF36" s="4">
        <v>207.47300000000001</v>
      </c>
      <c r="DG36" s="4">
        <v>48.9086</v>
      </c>
      <c r="DH36" s="4">
        <v>153.56299999999999</v>
      </c>
      <c r="DI36" s="4">
        <v>48.9268</v>
      </c>
      <c r="DJ36" s="4">
        <v>163.643</v>
      </c>
      <c r="DK36" s="4">
        <v>48.935200000000002</v>
      </c>
      <c r="DL36" s="4">
        <v>162.751</v>
      </c>
      <c r="DM36" s="4">
        <v>48.886600000000001</v>
      </c>
      <c r="DN36" s="4">
        <v>163.16499999999999</v>
      </c>
      <c r="DO36" s="4">
        <v>48.892600000000002</v>
      </c>
      <c r="DP36" s="4">
        <v>166.892</v>
      </c>
      <c r="DQ36" s="4">
        <v>48.891599999999997</v>
      </c>
      <c r="DR36" s="4">
        <v>173.08099999999999</v>
      </c>
      <c r="DS36" s="4">
        <v>49.031399999999998</v>
      </c>
      <c r="DT36" s="4">
        <v>166.84399999999999</v>
      </c>
      <c r="DU36" s="4">
        <v>49.034399999999998</v>
      </c>
      <c r="DV36" s="4">
        <v>172.11199999999999</v>
      </c>
      <c r="DW36" s="4">
        <v>49.0122</v>
      </c>
      <c r="DX36" s="4">
        <v>181.75200000000001</v>
      </c>
      <c r="DY36" s="4">
        <v>49.056199999999997</v>
      </c>
      <c r="DZ36" s="4">
        <v>179.298</v>
      </c>
      <c r="EA36" s="4">
        <v>49.040599999999998</v>
      </c>
      <c r="EB36" s="4">
        <v>195.285</v>
      </c>
      <c r="EC36" s="4">
        <v>49.050600000000003</v>
      </c>
      <c r="ED36" s="4">
        <v>171.97900000000001</v>
      </c>
      <c r="EE36" s="4">
        <v>49.049399999999999</v>
      </c>
      <c r="EF36" s="4">
        <v>162.05600000000001</v>
      </c>
      <c r="EG36" s="4">
        <v>49.0672</v>
      </c>
      <c r="EH36" s="4">
        <v>159.202</v>
      </c>
      <c r="EI36" s="4">
        <v>49.076000000000001</v>
      </c>
      <c r="EJ36" s="4">
        <v>174.75200000000001</v>
      </c>
      <c r="EK36" s="4">
        <v>49.0274</v>
      </c>
      <c r="EL36" s="4">
        <v>167.74299999999999</v>
      </c>
      <c r="EM36" s="4">
        <v>49.042999999999999</v>
      </c>
      <c r="EN36" s="4">
        <v>170.40600000000001</v>
      </c>
      <c r="EO36" s="4">
        <v>49.032400000000003</v>
      </c>
      <c r="EP36" s="4">
        <v>174.57900000000001</v>
      </c>
      <c r="EQ36" s="4">
        <v>49.172199999999997</v>
      </c>
      <c r="ER36" s="4">
        <v>171.024</v>
      </c>
      <c r="ES36" s="4">
        <v>49.174399999999999</v>
      </c>
      <c r="ET36" s="4">
        <v>169.441</v>
      </c>
      <c r="EU36" s="4">
        <v>49.152999999999999</v>
      </c>
      <c r="EV36" s="4">
        <v>172.55</v>
      </c>
      <c r="EW36" s="4">
        <v>49.196599999999997</v>
      </c>
      <c r="EX36" s="4">
        <v>191.61500000000001</v>
      </c>
      <c r="EY36" s="4">
        <v>49.191800000000001</v>
      </c>
      <c r="EZ36" s="4">
        <v>181.72399999999999</v>
      </c>
      <c r="FA36" s="4">
        <v>49.201000000000001</v>
      </c>
      <c r="FB36" s="4">
        <v>192.28399999999999</v>
      </c>
      <c r="FC36" s="4">
        <v>49.201000000000001</v>
      </c>
      <c r="FD36" s="4">
        <v>167.46</v>
      </c>
      <c r="FE36" s="4">
        <v>49.207999999999998</v>
      </c>
      <c r="FF36" s="4">
        <v>159.82</v>
      </c>
      <c r="FG36" s="4">
        <v>49.216799999999999</v>
      </c>
      <c r="FH36" s="4">
        <v>168.995</v>
      </c>
      <c r="FI36" s="4">
        <v>49.168199999999999</v>
      </c>
      <c r="FJ36" s="4">
        <v>171.87</v>
      </c>
      <c r="FK36" s="4">
        <v>49.183799999999998</v>
      </c>
      <c r="FL36" s="4">
        <v>196.28</v>
      </c>
      <c r="FM36" s="4">
        <v>49.172400000000003</v>
      </c>
      <c r="FN36" s="4">
        <v>202.107</v>
      </c>
      <c r="FO36" s="4">
        <v>49.313800000000001</v>
      </c>
      <c r="FP36" s="4">
        <v>162.453</v>
      </c>
      <c r="FQ36" s="4">
        <v>49.315199999999997</v>
      </c>
      <c r="FR36" s="4">
        <v>161.08600000000001</v>
      </c>
      <c r="FS36" s="4">
        <v>49.292999999999999</v>
      </c>
      <c r="FT36" s="4">
        <v>177.982</v>
      </c>
      <c r="FU36" s="4">
        <v>49.348199999999999</v>
      </c>
      <c r="FV36" s="4">
        <v>171.84</v>
      </c>
      <c r="FW36" s="4">
        <v>49.331000000000003</v>
      </c>
      <c r="FX36" s="4">
        <v>171.703</v>
      </c>
      <c r="FY36" s="4">
        <v>49.341799999999999</v>
      </c>
      <c r="FZ36" s="4">
        <v>168.78700000000001</v>
      </c>
      <c r="GA36" s="4">
        <v>49.340600000000002</v>
      </c>
      <c r="GB36" s="4">
        <v>170.494</v>
      </c>
      <c r="GC36" s="4">
        <v>49.349200000000003</v>
      </c>
      <c r="GD36" s="4">
        <v>190.52500000000001</v>
      </c>
      <c r="GE36" s="4">
        <v>49.368000000000002</v>
      </c>
      <c r="GF36" s="4">
        <v>183.80500000000001</v>
      </c>
      <c r="GG36" s="4">
        <v>49.309800000000003</v>
      </c>
      <c r="GH36" s="4">
        <v>173.97300000000001</v>
      </c>
      <c r="GI36" s="4">
        <v>49.325400000000002</v>
      </c>
      <c r="GJ36" s="4">
        <v>202.124</v>
      </c>
      <c r="GK36" s="4">
        <v>49.314799999999998</v>
      </c>
      <c r="GL36" s="4">
        <v>223.798</v>
      </c>
    </row>
    <row r="37" spans="1:195" x14ac:dyDescent="0.25">
      <c r="A37" s="9"/>
      <c r="B37" s="4">
        <v>37.200000000000003</v>
      </c>
      <c r="C37" s="4">
        <v>49.824599999999997</v>
      </c>
      <c r="D37" s="4">
        <v>136.489</v>
      </c>
      <c r="E37" s="4">
        <v>49.827199999999998</v>
      </c>
      <c r="F37" s="4">
        <v>134.851</v>
      </c>
      <c r="G37" s="4">
        <v>49.818600000000004</v>
      </c>
      <c r="H37" s="4">
        <v>143.90299999999999</v>
      </c>
      <c r="I37" s="4">
        <v>49.829000000000001</v>
      </c>
      <c r="J37" s="4">
        <v>168.00800000000001</v>
      </c>
      <c r="K37" s="4">
        <v>49.826999999999998</v>
      </c>
      <c r="L37" s="4">
        <v>144.334</v>
      </c>
      <c r="M37" s="4">
        <v>49.833799999999997</v>
      </c>
      <c r="N37" s="4">
        <v>182.398</v>
      </c>
      <c r="O37" s="4">
        <v>49.835799999999999</v>
      </c>
      <c r="P37" s="4">
        <v>119.911</v>
      </c>
      <c r="Q37" s="4">
        <v>49.840400000000002</v>
      </c>
      <c r="R37" s="4">
        <v>130.595</v>
      </c>
      <c r="S37" s="4">
        <v>49.848799999999997</v>
      </c>
      <c r="T37" s="4">
        <v>140.49100000000001</v>
      </c>
      <c r="U37" s="4">
        <v>49.8202</v>
      </c>
      <c r="V37" s="4">
        <v>139.40799999999999</v>
      </c>
      <c r="W37" s="4">
        <v>49.8262</v>
      </c>
      <c r="X37" s="4">
        <v>135.36000000000001</v>
      </c>
      <c r="Y37" s="4">
        <v>49.825200000000002</v>
      </c>
      <c r="Z37" s="4">
        <v>132.87700000000001</v>
      </c>
      <c r="AA37" s="4">
        <v>49.976199999999999</v>
      </c>
      <c r="AB37" s="4">
        <v>144.40700000000001</v>
      </c>
      <c r="AC37" s="4">
        <v>49.967599999999997</v>
      </c>
      <c r="AD37" s="4">
        <v>139.828</v>
      </c>
      <c r="AE37" s="4">
        <v>49.955800000000004</v>
      </c>
      <c r="AF37" s="4">
        <v>153.56700000000001</v>
      </c>
      <c r="AG37" s="4">
        <v>49.970999999999997</v>
      </c>
      <c r="AH37" s="4">
        <v>161.82900000000001</v>
      </c>
      <c r="AI37" s="4">
        <v>49.973799999999997</v>
      </c>
      <c r="AJ37" s="4">
        <v>166.952</v>
      </c>
      <c r="AK37" s="4">
        <v>49.984200000000001</v>
      </c>
      <c r="AL37" s="4">
        <v>158.09100000000001</v>
      </c>
      <c r="AM37" s="4">
        <v>49.982999999999997</v>
      </c>
      <c r="AN37" s="4">
        <v>134.226</v>
      </c>
      <c r="AO37" s="4">
        <v>49.981999999999999</v>
      </c>
      <c r="AP37" s="4">
        <v>138.21700000000001</v>
      </c>
      <c r="AQ37" s="4">
        <v>49.988799999999998</v>
      </c>
      <c r="AR37" s="4">
        <v>152.941</v>
      </c>
      <c r="AS37" s="4">
        <v>49.961799999999997</v>
      </c>
      <c r="AT37" s="4">
        <v>149.77000000000001</v>
      </c>
      <c r="AU37" s="4">
        <v>49.967799999999997</v>
      </c>
      <c r="AV37" s="4">
        <v>144.047</v>
      </c>
      <c r="AW37" s="4">
        <v>49.966799999999999</v>
      </c>
      <c r="AX37" s="4">
        <v>138.21100000000001</v>
      </c>
      <c r="AY37" s="4">
        <v>50.115400000000001</v>
      </c>
      <c r="AZ37" s="4">
        <v>161.87200000000001</v>
      </c>
      <c r="BA37" s="4">
        <v>50.1096</v>
      </c>
      <c r="BB37" s="4">
        <v>149.84800000000001</v>
      </c>
      <c r="BC37" s="4">
        <v>50.096200000000003</v>
      </c>
      <c r="BD37" s="4">
        <v>162.31100000000001</v>
      </c>
      <c r="BE37" s="4">
        <v>50.120199999999997</v>
      </c>
      <c r="BF37" s="4">
        <v>171.50899999999999</v>
      </c>
      <c r="BG37" s="4">
        <v>50.114199999999997</v>
      </c>
      <c r="BH37" s="4">
        <v>170.87</v>
      </c>
      <c r="BI37" s="4">
        <v>50.125799999999998</v>
      </c>
      <c r="BJ37" s="4">
        <v>166.76499999999999</v>
      </c>
      <c r="BK37" s="4">
        <v>50.123399999999997</v>
      </c>
      <c r="BL37" s="4">
        <v>134.90799999999999</v>
      </c>
      <c r="BM37" s="4">
        <v>50.1312</v>
      </c>
      <c r="BN37" s="4">
        <v>147.96600000000001</v>
      </c>
      <c r="BO37" s="4">
        <v>50.129600000000003</v>
      </c>
      <c r="BP37" s="4">
        <v>157.636</v>
      </c>
      <c r="BQ37" s="4">
        <v>50.111400000000003</v>
      </c>
      <c r="BR37" s="4">
        <v>167.56899999999999</v>
      </c>
      <c r="BS37" s="4">
        <v>50.106999999999999</v>
      </c>
      <c r="BT37" s="4">
        <v>162.06100000000001</v>
      </c>
      <c r="BU37" s="4">
        <v>50.106000000000002</v>
      </c>
      <c r="BV37" s="4">
        <v>159.20500000000001</v>
      </c>
      <c r="BW37" s="4">
        <v>50.2562</v>
      </c>
      <c r="BX37" s="4">
        <v>147.90700000000001</v>
      </c>
      <c r="BY37" s="4">
        <v>50.248800000000003</v>
      </c>
      <c r="BZ37" s="4">
        <v>159.483</v>
      </c>
      <c r="CA37" s="4">
        <v>50.237000000000002</v>
      </c>
      <c r="CB37" s="4">
        <v>167.327</v>
      </c>
      <c r="CC37" s="4">
        <v>50.260599999999997</v>
      </c>
      <c r="CD37" s="4">
        <v>181.375</v>
      </c>
      <c r="CE37" s="4">
        <v>50.255000000000003</v>
      </c>
      <c r="CF37" s="4">
        <v>163.61099999999999</v>
      </c>
      <c r="CG37" s="4">
        <v>50.2654</v>
      </c>
      <c r="CH37" s="4">
        <v>169.49100000000001</v>
      </c>
      <c r="CI37" s="4">
        <v>50.263800000000003</v>
      </c>
      <c r="CJ37" s="4">
        <v>142.44900000000001</v>
      </c>
      <c r="CK37" s="4">
        <v>50.271599999999999</v>
      </c>
      <c r="CL37" s="4">
        <v>152.71799999999999</v>
      </c>
      <c r="CM37" s="4">
        <v>50.269599999999997</v>
      </c>
      <c r="CN37" s="4">
        <v>162.69</v>
      </c>
      <c r="CO37" s="4">
        <v>50.252200000000002</v>
      </c>
      <c r="CP37" s="4">
        <v>155.381</v>
      </c>
      <c r="CQ37" s="4">
        <v>50.247799999999998</v>
      </c>
      <c r="CR37" s="4">
        <v>162.773</v>
      </c>
      <c r="CS37" s="4">
        <v>50.2468</v>
      </c>
      <c r="CT37" s="4">
        <v>162.94999999999999</v>
      </c>
      <c r="CU37" s="4">
        <v>50.406599999999997</v>
      </c>
      <c r="CV37" s="4">
        <v>155.97499999999999</v>
      </c>
      <c r="CW37" s="4">
        <v>50.389200000000002</v>
      </c>
      <c r="CX37" s="4">
        <v>173.09</v>
      </c>
      <c r="CY37" s="4">
        <v>50.377400000000002</v>
      </c>
      <c r="CZ37" s="4">
        <v>177.6</v>
      </c>
      <c r="DA37" s="4">
        <v>50.401400000000002</v>
      </c>
      <c r="DB37" s="4">
        <v>182.13900000000001</v>
      </c>
      <c r="DC37" s="4">
        <v>50.4054</v>
      </c>
      <c r="DD37" s="4">
        <v>186.54900000000001</v>
      </c>
      <c r="DE37" s="4">
        <v>50.415399999999998</v>
      </c>
      <c r="DF37" s="4">
        <v>207.45599999999999</v>
      </c>
      <c r="DG37" s="4">
        <v>50.414200000000001</v>
      </c>
      <c r="DH37" s="4">
        <v>148.93700000000001</v>
      </c>
      <c r="DI37" s="4">
        <v>50.412399999999998</v>
      </c>
      <c r="DJ37" s="4">
        <v>165.255</v>
      </c>
      <c r="DK37" s="4">
        <v>50.410400000000003</v>
      </c>
      <c r="DL37" s="4">
        <v>160.566</v>
      </c>
      <c r="DM37" s="4">
        <v>50.393000000000001</v>
      </c>
      <c r="DN37" s="4">
        <v>162.148</v>
      </c>
      <c r="DO37" s="4">
        <v>50.387799999999999</v>
      </c>
      <c r="DP37" s="4">
        <v>165.34200000000001</v>
      </c>
      <c r="DQ37" s="4">
        <v>50.386800000000001</v>
      </c>
      <c r="DR37" s="4">
        <v>173.87200000000001</v>
      </c>
      <c r="DS37" s="4">
        <v>50.548200000000001</v>
      </c>
      <c r="DT37" s="4">
        <v>165.14599999999999</v>
      </c>
      <c r="DU37" s="4">
        <v>50.53</v>
      </c>
      <c r="DV37" s="4">
        <v>170.92</v>
      </c>
      <c r="DW37" s="4">
        <v>50.517800000000001</v>
      </c>
      <c r="DX37" s="4">
        <v>180.06800000000001</v>
      </c>
      <c r="DY37" s="4">
        <v>50.552599999999998</v>
      </c>
      <c r="DZ37" s="4">
        <v>174.45099999999999</v>
      </c>
      <c r="EA37" s="4">
        <v>50.546199999999999</v>
      </c>
      <c r="EB37" s="4">
        <v>195.285</v>
      </c>
      <c r="EC37" s="4">
        <v>50.556199999999997</v>
      </c>
      <c r="ED37" s="4">
        <v>171.102</v>
      </c>
      <c r="EE37" s="4">
        <v>50.555</v>
      </c>
      <c r="EF37" s="4">
        <v>160.17099999999999</v>
      </c>
      <c r="EG37" s="4">
        <v>50.564</v>
      </c>
      <c r="EH37" s="4">
        <v>156.52600000000001</v>
      </c>
      <c r="EI37" s="4">
        <v>50.551200000000001</v>
      </c>
      <c r="EJ37" s="4">
        <v>175.53399999999999</v>
      </c>
      <c r="EK37" s="4">
        <v>50.534599999999998</v>
      </c>
      <c r="EL37" s="4">
        <v>164.52600000000001</v>
      </c>
      <c r="EM37" s="4">
        <v>50.530200000000001</v>
      </c>
      <c r="EN37" s="4">
        <v>171.70699999999999</v>
      </c>
      <c r="EO37" s="4">
        <v>50.529200000000003</v>
      </c>
      <c r="EP37" s="4">
        <v>171.14400000000001</v>
      </c>
      <c r="EQ37" s="4">
        <v>50.697800000000001</v>
      </c>
      <c r="ER37" s="4">
        <v>170.279</v>
      </c>
      <c r="ES37" s="4">
        <v>50.671199999999999</v>
      </c>
      <c r="ET37" s="4">
        <v>164.60300000000001</v>
      </c>
      <c r="EU37" s="4">
        <v>50.6586</v>
      </c>
      <c r="EV37" s="4">
        <v>172.702</v>
      </c>
      <c r="EW37" s="4">
        <v>50.6922</v>
      </c>
      <c r="EX37" s="4">
        <v>190.18799999999999</v>
      </c>
      <c r="EY37" s="4">
        <v>50.686599999999999</v>
      </c>
      <c r="EZ37" s="4">
        <v>178.792</v>
      </c>
      <c r="FA37" s="4">
        <v>50.697800000000001</v>
      </c>
      <c r="FB37" s="4">
        <v>188.506</v>
      </c>
      <c r="FC37" s="4">
        <v>50.695799999999998</v>
      </c>
      <c r="FD37" s="4">
        <v>169.37899999999999</v>
      </c>
      <c r="FE37" s="4">
        <v>50.703600000000002</v>
      </c>
      <c r="FF37" s="4">
        <v>158.78399999999999</v>
      </c>
      <c r="FG37" s="4">
        <v>50.692</v>
      </c>
      <c r="FH37" s="4">
        <v>168.19800000000001</v>
      </c>
      <c r="FI37" s="4">
        <v>50.6738</v>
      </c>
      <c r="FJ37" s="4">
        <v>170.29599999999999</v>
      </c>
      <c r="FK37" s="4">
        <v>50.679000000000002</v>
      </c>
      <c r="FL37" s="4">
        <v>194.96899999999999</v>
      </c>
      <c r="FM37" s="4">
        <v>50.678800000000003</v>
      </c>
      <c r="FN37" s="4">
        <v>202.35499999999999</v>
      </c>
      <c r="FO37" s="4">
        <v>50.838200000000001</v>
      </c>
      <c r="FP37" s="4">
        <v>160.68700000000001</v>
      </c>
      <c r="FQ37" s="4">
        <v>50.8108</v>
      </c>
      <c r="FR37" s="4">
        <v>160.37</v>
      </c>
      <c r="FS37" s="4">
        <v>50.798999999999999</v>
      </c>
      <c r="FT37" s="4">
        <v>177.05600000000001</v>
      </c>
      <c r="FU37" s="4">
        <v>50.832999999999998</v>
      </c>
      <c r="FV37" s="4">
        <v>169.65199999999999</v>
      </c>
      <c r="FW37" s="4">
        <v>50.837000000000003</v>
      </c>
      <c r="FX37" s="4">
        <v>171.351</v>
      </c>
      <c r="FY37" s="4">
        <v>50.8474</v>
      </c>
      <c r="FZ37" s="4">
        <v>170.60599999999999</v>
      </c>
      <c r="GA37" s="4">
        <v>50.846200000000003</v>
      </c>
      <c r="GB37" s="4">
        <v>168.98500000000001</v>
      </c>
      <c r="GC37" s="4">
        <v>50.8444</v>
      </c>
      <c r="GD37" s="4">
        <v>190.095</v>
      </c>
      <c r="GE37" s="4">
        <v>50.832000000000001</v>
      </c>
      <c r="GF37" s="4">
        <v>184.26499999999999</v>
      </c>
      <c r="GG37" s="4">
        <v>50.814599999999999</v>
      </c>
      <c r="GH37" s="4">
        <v>173.33600000000001</v>
      </c>
      <c r="GI37" s="4">
        <v>50.819800000000001</v>
      </c>
      <c r="GJ37" s="4">
        <v>202.697</v>
      </c>
      <c r="GK37" s="4">
        <v>50.818800000000003</v>
      </c>
      <c r="GL37" s="4">
        <v>219.29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147.98336363636363</v>
      </c>
      <c r="E42" s="4"/>
      <c r="F42" s="4">
        <f>AVERAGE(F6:F16)</f>
        <v>144.74872727272731</v>
      </c>
      <c r="G42" s="4"/>
      <c r="H42" s="4">
        <f>AVERAGE(H6:H16)</f>
        <v>154.20727272727274</v>
      </c>
      <c r="I42" s="4"/>
      <c r="J42" s="4">
        <f>AVERAGE(J6:J16)</f>
        <v>170.30509090909092</v>
      </c>
      <c r="K42" s="4"/>
      <c r="L42" s="4">
        <f>AVERAGE(L6:L16)</f>
        <v>148.43663636363635</v>
      </c>
      <c r="M42" s="4"/>
      <c r="N42" s="4">
        <f>AVERAGE(N6:N16)</f>
        <v>198.85027272727274</v>
      </c>
      <c r="O42" s="4"/>
      <c r="P42" s="4">
        <f>AVERAGE(P6:P16)</f>
        <v>125.35872727272726</v>
      </c>
      <c r="Q42" s="4"/>
      <c r="R42" s="4">
        <f>AVERAGE(R6:R16)</f>
        <v>132.51590909090908</v>
      </c>
      <c r="S42" s="4"/>
      <c r="T42" s="4">
        <f>AVERAGE(T6:T16)</f>
        <v>146.04918181818184</v>
      </c>
      <c r="U42" s="4"/>
      <c r="V42" s="4">
        <f>AVERAGE(V6:V16)</f>
        <v>144.34309090909093</v>
      </c>
      <c r="W42" s="4"/>
      <c r="X42" s="4">
        <f>AVERAGE(X6:X16)</f>
        <v>141.34936363636365</v>
      </c>
      <c r="Y42" s="4"/>
      <c r="Z42" s="4">
        <f>AVERAGE(Z6:Z16)</f>
        <v>135.42809090909088</v>
      </c>
      <c r="AA42" s="4"/>
      <c r="AB42" s="4">
        <f>AVERAGE(AB6:AB16)</f>
        <v>161.05972727272729</v>
      </c>
      <c r="AC42" s="4"/>
      <c r="AD42" s="4">
        <f>AVERAGE(AD6:AD16)</f>
        <v>152.17772727272728</v>
      </c>
      <c r="AE42" s="4"/>
      <c r="AF42" s="4">
        <f>AVERAGE(AF6:AF16)</f>
        <v>162.06972727272725</v>
      </c>
      <c r="AG42" s="4"/>
      <c r="AH42" s="4">
        <f>AVERAGE(AH6:AH16)</f>
        <v>163.98972727272727</v>
      </c>
      <c r="AI42" s="4"/>
      <c r="AJ42" s="4">
        <f>AVERAGE(AJ6:AJ16)</f>
        <v>166.23190909090911</v>
      </c>
      <c r="AK42" s="4"/>
      <c r="AL42" s="4">
        <f>AVERAGE(AL6:AL16)</f>
        <v>169.03136363636366</v>
      </c>
      <c r="AM42" s="4"/>
      <c r="AN42" s="4">
        <f>AVERAGE(AN6:AN16)</f>
        <v>138.81054545454546</v>
      </c>
      <c r="AO42" s="4"/>
      <c r="AP42" s="4">
        <f>AVERAGE(AP6:AP16)</f>
        <v>144.1400909090909</v>
      </c>
      <c r="AQ42" s="4"/>
      <c r="AR42" s="4">
        <f>AVERAGE(AR6:AR16)</f>
        <v>155.7350909090909</v>
      </c>
      <c r="AS42" s="4"/>
      <c r="AT42" s="4">
        <f>AVERAGE(AT6:AT16)</f>
        <v>159.19509090909094</v>
      </c>
      <c r="AU42" s="4"/>
      <c r="AV42" s="4">
        <f>AVERAGE(AV6:AV16)</f>
        <v>153.8088181818182</v>
      </c>
      <c r="AW42" s="4"/>
      <c r="AX42" s="4">
        <f>AVERAGE(AX6:AX16)</f>
        <v>140.63999999999999</v>
      </c>
      <c r="AY42" s="4"/>
      <c r="AZ42" s="4">
        <f>AVERAGE(AZ6:AZ16)</f>
        <v>189.88790909090912</v>
      </c>
      <c r="BA42" s="4"/>
      <c r="BB42" s="4">
        <f>AVERAGE(BB6:BB16)</f>
        <v>159.41236363636361</v>
      </c>
      <c r="BC42" s="4"/>
      <c r="BD42" s="4">
        <f>AVERAGE(BD6:BD16)</f>
        <v>157.37809090909093</v>
      </c>
      <c r="BE42" s="4"/>
      <c r="BF42" s="4">
        <f>AVERAGE(BF6:BF16)</f>
        <v>163.99927272727274</v>
      </c>
      <c r="BG42" s="4"/>
      <c r="BH42" s="4">
        <f>AVERAGE(BH6:BH16)</f>
        <v>169.62727272727273</v>
      </c>
      <c r="BI42" s="4"/>
      <c r="BJ42" s="4">
        <f>AVERAGE(BJ6:BJ16)</f>
        <v>165.68309090909091</v>
      </c>
      <c r="BK42" s="4"/>
      <c r="BL42" s="4">
        <f>AVERAGE(BL6:BL16)</f>
        <v>132.24654545454544</v>
      </c>
      <c r="BM42" s="4"/>
      <c r="BN42" s="4">
        <f>AVERAGE(BN6:BN16)</f>
        <v>143.08963636363634</v>
      </c>
      <c r="BO42" s="4"/>
      <c r="BP42" s="4">
        <f>AVERAGE(BP6:BP16)</f>
        <v>147.97936363636362</v>
      </c>
      <c r="BQ42" s="4"/>
      <c r="BR42" s="4">
        <f>AVERAGE(BR6:BR16)</f>
        <v>166.55600000000001</v>
      </c>
      <c r="BS42" s="4"/>
      <c r="BT42" s="4">
        <f>AVERAGE(BT6:BT16)</f>
        <v>159.69209090909089</v>
      </c>
      <c r="BU42" s="4"/>
      <c r="BV42" s="4">
        <f>AVERAGE(BV6:BV16)</f>
        <v>156.73809090909091</v>
      </c>
      <c r="BW42" s="4"/>
      <c r="BX42" s="4">
        <f>AVERAGE(BX6:BX16)</f>
        <v>166.66163636363638</v>
      </c>
      <c r="BY42" s="4"/>
      <c r="BZ42" s="4">
        <f>AVERAGE(BZ6:BZ16)</f>
        <v>162.36045454545456</v>
      </c>
      <c r="CA42" s="4"/>
      <c r="CB42" s="4">
        <f>AVERAGE(CB6:CB16)</f>
        <v>158.51054545454542</v>
      </c>
      <c r="CC42" s="4"/>
      <c r="CD42" s="4">
        <f>AVERAGE(CD6:CD16)</f>
        <v>169.94645454545454</v>
      </c>
      <c r="CE42" s="4"/>
      <c r="CF42" s="4">
        <f>AVERAGE(CF6:CF16)</f>
        <v>152.44936363636361</v>
      </c>
      <c r="CG42" s="4"/>
      <c r="CH42" s="4">
        <f>AVERAGE(CH6:CH16)</f>
        <v>159.691</v>
      </c>
      <c r="CI42" s="4"/>
      <c r="CJ42" s="4">
        <f>AVERAGE(CJ6:CJ16)</f>
        <v>137.62281818181816</v>
      </c>
      <c r="CK42" s="4"/>
      <c r="CL42" s="4">
        <f>AVERAGE(CL6:CL16)</f>
        <v>148.66563636363634</v>
      </c>
      <c r="CM42" s="4"/>
      <c r="CN42" s="4">
        <f>AVERAGE(CN6:CN16)</f>
        <v>153.51981818181818</v>
      </c>
      <c r="CO42" s="4"/>
      <c r="CP42" s="4">
        <f>AVERAGE(CP6:CP16)</f>
        <v>143.00781818181818</v>
      </c>
      <c r="CQ42" s="4"/>
      <c r="CR42" s="4">
        <f>AVERAGE(CR6:CR16)</f>
        <v>152.05627272727273</v>
      </c>
      <c r="CS42" s="4"/>
      <c r="CT42" s="4">
        <f>AVERAGE(CT6:CT16)</f>
        <v>160.309</v>
      </c>
      <c r="CU42" s="4"/>
      <c r="CV42" s="4">
        <f>AVERAGE(CV6:CV16)</f>
        <v>160.0841818181818</v>
      </c>
      <c r="CW42" s="4"/>
      <c r="CX42" s="4">
        <f>AVERAGE(CX6:CX16)</f>
        <v>167.048</v>
      </c>
      <c r="CY42" s="4"/>
      <c r="CZ42" s="4">
        <f>AVERAGE(CZ6:CZ16)</f>
        <v>166.94127272727272</v>
      </c>
      <c r="DA42" s="4"/>
      <c r="DB42" s="4">
        <f>AVERAGE(DB6:DB16)</f>
        <v>156.34490909090911</v>
      </c>
      <c r="DC42" s="4"/>
      <c r="DD42" s="4">
        <f>AVERAGE(DD6:DD16)</f>
        <v>181.8388181818182</v>
      </c>
      <c r="DE42" s="4"/>
      <c r="DF42" s="4">
        <f>AVERAGE(DF6:DF16)</f>
        <v>203.20081818181816</v>
      </c>
      <c r="DG42" s="4"/>
      <c r="DH42" s="4">
        <f>AVERAGE(DH6:DH16)</f>
        <v>140.94127272727272</v>
      </c>
      <c r="DI42" s="4"/>
      <c r="DJ42" s="4">
        <f>AVERAGE(DJ6:DJ16)</f>
        <v>157.95109090909094</v>
      </c>
      <c r="DK42" s="4"/>
      <c r="DL42" s="4">
        <f>AVERAGE(DL6:DL16)</f>
        <v>143.85499999999999</v>
      </c>
      <c r="DM42" s="4"/>
      <c r="DN42" s="4">
        <f>AVERAGE(DN6:DN16)</f>
        <v>144.37790909090907</v>
      </c>
      <c r="DO42" s="4"/>
      <c r="DP42" s="4">
        <f>AVERAGE(DP6:DP16)</f>
        <v>151.83172727272725</v>
      </c>
      <c r="DQ42" s="4"/>
      <c r="DR42" s="4">
        <f>AVERAGE(DR6:DR16)</f>
        <v>156.91609090909091</v>
      </c>
      <c r="DS42" s="4"/>
      <c r="DT42" s="4">
        <f>AVERAGE(DT6:DT16)</f>
        <v>182.67590909090904</v>
      </c>
      <c r="DU42" s="4"/>
      <c r="DV42" s="4">
        <f>AVERAGE(DV6:DV16)</f>
        <v>171.09754545454544</v>
      </c>
      <c r="DW42" s="4"/>
      <c r="DX42" s="4">
        <f>AVERAGE(DX6:DX16)</f>
        <v>159.98172727272728</v>
      </c>
      <c r="DY42" s="4"/>
      <c r="DZ42" s="4">
        <f>AVERAGE(DZ6:DZ16)</f>
        <v>157.42554545454547</v>
      </c>
      <c r="EA42" s="4"/>
      <c r="EB42" s="4">
        <f>AVERAGE(EB6:EB16)</f>
        <v>189.72981818181816</v>
      </c>
      <c r="EC42" s="4"/>
      <c r="ED42" s="4">
        <f>AVERAGE(ED6:ED16)</f>
        <v>157.90536363636363</v>
      </c>
      <c r="EE42" s="4"/>
      <c r="EF42" s="4">
        <f>AVERAGE(EF6:EF16)</f>
        <v>143.6990909090909</v>
      </c>
      <c r="EG42" s="4"/>
      <c r="EH42" s="4">
        <f>AVERAGE(EH6:EH16)</f>
        <v>149.06936363636362</v>
      </c>
      <c r="EI42" s="4"/>
      <c r="EJ42" s="4">
        <f>AVERAGE(EJ6:EJ16)</f>
        <v>152.06563636363637</v>
      </c>
      <c r="EK42" s="4"/>
      <c r="EL42" s="4">
        <f>AVERAGE(EL6:EL16)</f>
        <v>144.44718181818183</v>
      </c>
      <c r="EM42" s="4"/>
      <c r="EN42" s="4">
        <f>AVERAGE(EN6:EN16)</f>
        <v>157.65890909090911</v>
      </c>
      <c r="EO42" s="4"/>
      <c r="EP42" s="4">
        <f>AVERAGE(EP6:EP16)</f>
        <v>151.84627272727275</v>
      </c>
      <c r="EQ42" s="4"/>
      <c r="ER42" s="4">
        <f>AVERAGE(ER6:ER16)</f>
        <v>181.70136363636362</v>
      </c>
      <c r="ES42" s="4"/>
      <c r="ET42" s="4">
        <f>AVERAGE(ET6:ET16)</f>
        <v>167.3998181818182</v>
      </c>
      <c r="EU42" s="4"/>
      <c r="EV42" s="4">
        <f>AVERAGE(EV6:EV16)</f>
        <v>153.48563636363636</v>
      </c>
      <c r="EW42" s="4"/>
      <c r="EX42" s="4">
        <f>AVERAGE(EX6:EX16)</f>
        <v>169.75700000000003</v>
      </c>
      <c r="EY42" s="4"/>
      <c r="EZ42" s="4">
        <f>AVERAGE(EZ6:EZ16)</f>
        <v>167.13436363636364</v>
      </c>
      <c r="FA42" s="4"/>
      <c r="FB42" s="4">
        <f>AVERAGE(FB6:FB16)</f>
        <v>171.20400000000001</v>
      </c>
      <c r="FC42" s="4"/>
      <c r="FD42" s="4">
        <f>AVERAGE(FD6:FD16)</f>
        <v>159.89427272727275</v>
      </c>
      <c r="FE42" s="4"/>
      <c r="FF42" s="4">
        <f>AVERAGE(FF6:FF16)</f>
        <v>141.79845454545455</v>
      </c>
      <c r="FG42" s="4"/>
      <c r="FH42" s="4">
        <f>AVERAGE(FH6:FH16)</f>
        <v>150.27600000000001</v>
      </c>
      <c r="FI42" s="4"/>
      <c r="FJ42" s="4">
        <f>AVERAGE(FJ6:FJ16)</f>
        <v>154.512</v>
      </c>
      <c r="FK42" s="4"/>
      <c r="FL42" s="4">
        <f>AVERAGE(FL6:FL16)</f>
        <v>176.87427272727271</v>
      </c>
      <c r="FM42" s="4"/>
      <c r="FN42" s="4">
        <f>AVERAGE(FN6:FN16)</f>
        <v>188.59218181818179</v>
      </c>
      <c r="FO42" s="4"/>
      <c r="FP42" s="4">
        <f>AVERAGE(FP6:FP16)</f>
        <v>167.1930909090909</v>
      </c>
      <c r="FQ42" s="4"/>
      <c r="FR42" s="4">
        <f>AVERAGE(FR6:FR16)</f>
        <v>159.67890909090909</v>
      </c>
      <c r="FS42" s="4"/>
      <c r="FT42" s="4">
        <f>AVERAGE(FT6:FT16)</f>
        <v>162.21018181818184</v>
      </c>
      <c r="FU42" s="4"/>
      <c r="FV42" s="4">
        <f>AVERAGE(FV6:FV16)</f>
        <v>143.69227272727269</v>
      </c>
      <c r="FW42" s="4"/>
      <c r="FX42" s="4">
        <f>AVERAGE(FX6:FX16)</f>
        <v>156.1390909090909</v>
      </c>
      <c r="FY42" s="4"/>
      <c r="FZ42" s="4">
        <f>AVERAGE(FZ6:FZ16)</f>
        <v>155.982</v>
      </c>
      <c r="GA42" s="4"/>
      <c r="GB42" s="4">
        <f>AVERAGE(GB6:GB16)</f>
        <v>152.32536363636365</v>
      </c>
      <c r="GC42" s="4"/>
      <c r="GD42" s="4">
        <f>AVERAGE(GD6:GD16)</f>
        <v>184.27354545454548</v>
      </c>
      <c r="GE42" s="4"/>
      <c r="GF42" s="4">
        <f>AVERAGE(GF6:GF16)</f>
        <v>174.01927272727275</v>
      </c>
      <c r="GG42" s="4"/>
      <c r="GH42" s="4">
        <f>AVERAGE(GH6:GH16)</f>
        <v>152.35899999999998</v>
      </c>
      <c r="GI42" s="4"/>
      <c r="GJ42" s="4">
        <f>AVERAGE(GJ6:GJ16)</f>
        <v>186.80645454545456</v>
      </c>
      <c r="GK42" s="4"/>
      <c r="GL42" s="4">
        <f>AVERAGE(GL6:GL16)</f>
        <v>211.15890909090911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0.73140000000000005</v>
      </c>
      <c r="D48" s="4">
        <f t="shared" ref="D48:D81" si="13">D4/D$42</f>
        <v>1.007464598293297</v>
      </c>
      <c r="E48">
        <f t="shared" ref="E48:E81" si="14">E4</f>
        <v>0.73280000000000001</v>
      </c>
      <c r="F48" s="4">
        <f t="shared" ref="F48:F81" si="15">F4/F$42</f>
        <v>1.0269382177013957</v>
      </c>
      <c r="G48">
        <f t="shared" ref="G48:G81" si="16">G4</f>
        <v>0.73140000000000005</v>
      </c>
      <c r="H48" s="4">
        <f t="shared" ref="H48:H81" si="17">H4/H$42</f>
        <v>1.0030331077416463</v>
      </c>
      <c r="I48">
        <f t="shared" ref="I48:I81" si="18">I4</f>
        <v>0.73499999999999999</v>
      </c>
      <c r="J48" s="4">
        <f t="shared" ref="J48:J81" si="19">J4/J$42</f>
        <v>1.0195056358748684</v>
      </c>
      <c r="K48">
        <f t="shared" ref="K48:K81" si="20">K4</f>
        <v>0.72819999999999996</v>
      </c>
      <c r="L48" s="4">
        <f t="shared" ref="L48:L81" si="21">L4/L$42</f>
        <v>0.99243019519194908</v>
      </c>
      <c r="M48">
        <f t="shared" ref="M48:M81" si="22">M4</f>
        <v>0.73019999999999996</v>
      </c>
      <c r="N48" s="4">
        <f t="shared" ref="N48:N81" si="23">N4/N$42</f>
        <v>1.0012105956377411</v>
      </c>
      <c r="O48">
        <f t="shared" ref="O48:O81" si="24">O4</f>
        <v>0.72860000000000003</v>
      </c>
      <c r="P48" s="4">
        <f t="shared" ref="P48:P81" si="25">P4/P$42</f>
        <v>1.0079872598346853</v>
      </c>
      <c r="Q48">
        <f t="shared" ref="Q48:Q81" si="26">Q4</f>
        <v>0.73680000000000001</v>
      </c>
      <c r="R48" s="4">
        <f t="shared" ref="R48:R81" si="27">R4/R$42</f>
        <v>1.0068753322928636</v>
      </c>
      <c r="S48">
        <f t="shared" ref="S48:S81" si="28">S4</f>
        <v>0.73599999999999999</v>
      </c>
      <c r="T48" s="4">
        <f t="shared" ref="T48:T81" si="29">T4/T$42</f>
        <v>1.0242577064637628</v>
      </c>
      <c r="U48">
        <f t="shared" ref="U48:U81" si="30">U4</f>
        <v>0.73699999999999999</v>
      </c>
      <c r="V48" s="4">
        <f t="shared" ref="V48:V81" si="31">V4/V$42</f>
        <v>1.0167719083446383</v>
      </c>
      <c r="W48">
        <f t="shared" ref="W48:W81" si="32">W4</f>
        <v>0.73099999999999998</v>
      </c>
      <c r="X48" s="4">
        <f t="shared" ref="X48:X81" si="33">X4/X$42</f>
        <v>1.0011081504692112</v>
      </c>
      <c r="Y48">
        <f t="shared" ref="Y48:Y81" si="34">Y4</f>
        <v>0.73160000000000003</v>
      </c>
      <c r="Z48" s="4">
        <f t="shared" ref="Z48:Z81" si="35">Z4/Z$42</f>
        <v>0.99247504042735879</v>
      </c>
      <c r="AA48">
        <f t="shared" ref="AA48:AA81" si="36">AA4</f>
        <v>0.871</v>
      </c>
      <c r="AB48" s="4">
        <f t="shared" ref="AB48:AB81" si="37">AB4/AB$42</f>
        <v>1.0159895510248313</v>
      </c>
      <c r="AC48">
        <f t="shared" ref="AC48:AC81" si="38">AC4</f>
        <v>0.87280000000000002</v>
      </c>
      <c r="AD48" s="4">
        <f t="shared" ref="AD48:AD81" si="39">AD4/AD$42</f>
        <v>1.0194001630868212</v>
      </c>
      <c r="AE48">
        <f t="shared" ref="AE48:AE81" si="40">AE4</f>
        <v>0.87139999999999995</v>
      </c>
      <c r="AF48" s="4">
        <f t="shared" ref="AF48:AF81" si="41">AF4/AF$42</f>
        <v>1.010361421318658</v>
      </c>
      <c r="AG48">
        <f t="shared" ref="AG48:AG81" si="42">AG4</f>
        <v>0.88460000000000005</v>
      </c>
      <c r="AH48" s="4">
        <f t="shared" ref="AH48:AH81" si="43">AH4/AH$42</f>
        <v>1.0047092750266509</v>
      </c>
      <c r="AI48">
        <f t="shared" ref="AI48:AI81" si="44">AI4</f>
        <v>0.86780000000000002</v>
      </c>
      <c r="AJ48" s="4">
        <f t="shared" ref="AJ48:AJ81" si="45">AJ4/AJ$42</f>
        <v>1.0106964476243756</v>
      </c>
      <c r="AK48">
        <f t="shared" ref="AK48:AK81" si="46">AK4</f>
        <v>0.86980000000000002</v>
      </c>
      <c r="AL48" s="4">
        <f t="shared" ref="AL48:AL81" si="47">AL4/AL$42</f>
        <v>1.0010804880213191</v>
      </c>
      <c r="AM48">
        <f t="shared" ref="AM48:AM81" si="48">AM4</f>
        <v>0.86819999999999997</v>
      </c>
      <c r="AN48" s="4">
        <f t="shared" ref="AN48:AN81" si="49">AN4/AN$42</f>
        <v>0.98776357049110752</v>
      </c>
      <c r="AO48">
        <f t="shared" ref="AO48:AO81" si="50">AO4</f>
        <v>0.87639999999999996</v>
      </c>
      <c r="AP48" s="4">
        <f t="shared" ref="AP48:AP81" si="51">AP4/AP$42</f>
        <v>0.98776127517358436</v>
      </c>
      <c r="AQ48">
        <f t="shared" ref="AQ48:AQ81" si="52">AQ4</f>
        <v>0.88560000000000005</v>
      </c>
      <c r="AR48" s="4">
        <f t="shared" ref="AR48:AR81" si="53">AR4/AR$42</f>
        <v>0.99400205243636341</v>
      </c>
      <c r="AS48">
        <f t="shared" ref="AS48:AS81" si="54">AS4</f>
        <v>0.87619999999999998</v>
      </c>
      <c r="AT48" s="4">
        <f t="shared" ref="AT48:AT81" si="55">AT4/AT$42</f>
        <v>1.0022419604076414</v>
      </c>
      <c r="AU48">
        <f t="shared" ref="AU48:AU81" si="56">AU4</f>
        <v>0.871</v>
      </c>
      <c r="AV48" s="4">
        <f t="shared" ref="AV48:AV81" si="57">AV4/AV$42</f>
        <v>0.98833084992762554</v>
      </c>
      <c r="AW48">
        <f t="shared" ref="AW48:AW81" si="58">AW4</f>
        <v>0.87160000000000004</v>
      </c>
      <c r="AX48" s="4">
        <f t="shared" ref="AX48:AX81" si="59">AX4/AX$42</f>
        <v>0.99960182025028455</v>
      </c>
      <c r="AY48">
        <f t="shared" ref="AY48:AY81" si="60">AY4</f>
        <v>1.0118</v>
      </c>
      <c r="AZ48" s="4">
        <f t="shared" ref="AZ48:AZ81" si="61">AZ4/AZ$42</f>
        <v>1.0101538371680516</v>
      </c>
      <c r="BA48">
        <f t="shared" ref="BA48:BA81" si="62">BA4</f>
        <v>1.0232000000000001</v>
      </c>
      <c r="BB48" s="4">
        <f t="shared" ref="BB48:BB81" si="63">BB4/BB$42</f>
        <v>0.99326047483484814</v>
      </c>
      <c r="BC48">
        <f t="shared" ref="BC48:BC81" si="64">BC4</f>
        <v>1.0122</v>
      </c>
      <c r="BD48" s="4">
        <f t="shared" ref="BD48:BD81" si="65">BD4/BD$42</f>
        <v>0.99896370004141721</v>
      </c>
      <c r="BE48">
        <f t="shared" ref="BE48:BE81" si="66">BE4</f>
        <v>1.0249999999999999</v>
      </c>
      <c r="BF48" s="4">
        <f t="shared" ref="BF48:BF81" si="67">BF4/BF$42</f>
        <v>1.0045654304453677</v>
      </c>
      <c r="BG48">
        <f t="shared" ref="BG48:BG81" si="68">BG4</f>
        <v>1.0085999999999999</v>
      </c>
      <c r="BH48" s="4">
        <f t="shared" ref="BH48:BH81" si="69">BH4/BH$42</f>
        <v>0.99169194490594348</v>
      </c>
      <c r="BI48">
        <f t="shared" ref="BI48:BI81" si="70">BI4</f>
        <v>1.0105999999999999</v>
      </c>
      <c r="BJ48" s="4">
        <f t="shared" ref="BJ48:BJ81" si="71">BJ4/BJ$42</f>
        <v>0.99881043437800743</v>
      </c>
      <c r="BK48">
        <f t="shared" ref="BK48:BK81" si="72">BK4</f>
        <v>1.0089999999999999</v>
      </c>
      <c r="BL48" s="4">
        <f t="shared" ref="BL48:BL81" si="73">BL4/BL$42</f>
        <v>0.99062701070727421</v>
      </c>
      <c r="BM48">
        <f t="shared" ref="BM48:BM81" si="74">BM4</f>
        <v>1.0172000000000001</v>
      </c>
      <c r="BN48" s="4">
        <f t="shared" ref="BN48:BN81" si="75">BN4/BN$42</f>
        <v>1.0221355209004401</v>
      </c>
      <c r="BO48">
        <f t="shared" ref="BO48:BO81" si="76">BO4</f>
        <v>1.026</v>
      </c>
      <c r="BP48" s="4">
        <f t="shared" ref="BP48:BP81" si="77">BP4/BP$42</f>
        <v>0.99237485816511284</v>
      </c>
      <c r="BQ48">
        <f t="shared" ref="BQ48:BQ81" si="78">BQ4</f>
        <v>1.0169999999999999</v>
      </c>
      <c r="BR48" s="4">
        <f t="shared" ref="BR48:BR81" si="79">BR4/BR$42</f>
        <v>1.0014109368620763</v>
      </c>
      <c r="BS48">
        <f t="shared" ref="BS48:BS81" si="80">BS4</f>
        <v>1.0118</v>
      </c>
      <c r="BT48" s="4">
        <f t="shared" ref="BT48:BT81" si="81">BT4/BT$42</f>
        <v>1.0024979890277483</v>
      </c>
      <c r="BU48">
        <f t="shared" ref="BU48:BU81" si="82">BU4</f>
        <v>1.0124</v>
      </c>
      <c r="BV48" s="4">
        <f t="shared" ref="BV48:BV81" si="83">BV4/BV$42</f>
        <v>0.98512747669969425</v>
      </c>
      <c r="BW48">
        <f t="shared" ref="BW48:BW81" si="84">BW4</f>
        <v>1.1521999999999999</v>
      </c>
      <c r="BX48" s="4">
        <f t="shared" ref="BX48:BX81" si="85">BX4/BX$42</f>
        <v>1.0124405572968203</v>
      </c>
      <c r="BY48">
        <f t="shared" ref="BY48:BY81" si="86">BY4</f>
        <v>1.1636</v>
      </c>
      <c r="BZ48" s="4">
        <f t="shared" ref="BZ48:BZ81" si="87">BZ4/BZ$42</f>
        <v>1.0133502056311292</v>
      </c>
      <c r="CA48">
        <f t="shared" ref="CA48:CA81" si="88">CA4</f>
        <v>1.153</v>
      </c>
      <c r="CB48" s="4">
        <f t="shared" ref="CB48:CB81" si="89">CB4/CB$42</f>
        <v>1.0085764296725888</v>
      </c>
      <c r="CC48">
        <f t="shared" ref="CC48:CC81" si="90">CC4</f>
        <v>1.1654</v>
      </c>
      <c r="CD48" s="4">
        <f t="shared" ref="CD48:CD81" si="91">CD4/CD$42</f>
        <v>0.99915588385860576</v>
      </c>
      <c r="CE48">
        <f t="shared" ref="CE48:CE81" si="92">CE4</f>
        <v>1.149</v>
      </c>
      <c r="CF48" s="4">
        <f t="shared" ref="CF48:CF81" si="93">CF4/CF$42</f>
        <v>0.98761317468751197</v>
      </c>
      <c r="CG48">
        <f t="shared" ref="CG48:CG81" si="94">CG4</f>
        <v>1.161</v>
      </c>
      <c r="CH48" s="4">
        <f t="shared" ref="CH48:CH81" si="95">CH4/CH$42</f>
        <v>1.0081782943309268</v>
      </c>
      <c r="CI48">
        <f t="shared" ref="CI48:CI81" si="96">CI4</f>
        <v>1.159</v>
      </c>
      <c r="CJ48" s="4">
        <f t="shared" ref="CJ48:CJ81" si="97">CJ4/CJ$42</f>
        <v>1.0102903125869058</v>
      </c>
      <c r="CK48">
        <f t="shared" ref="CK48:CK81" si="98">CK4</f>
        <v>1.1579999999999999</v>
      </c>
      <c r="CL48" s="4">
        <f t="shared" ref="CL48:CL81" si="99">CL4/CL$42</f>
        <v>1.001078686643976</v>
      </c>
      <c r="CM48">
        <f t="shared" ref="CM48:CM81" si="100">CM4</f>
        <v>1.1668000000000001</v>
      </c>
      <c r="CN48" s="4">
        <f t="shared" ref="CN48:CN81" si="101">CN4/CN$42</f>
        <v>0.99785162472360689</v>
      </c>
      <c r="CO48">
        <f t="shared" ref="CO48:CO81" si="102">CO4</f>
        <v>1.1577999999999999</v>
      </c>
      <c r="CP48" s="4">
        <f t="shared" ref="CP48:CP81" si="103">CP4/CP$42</f>
        <v>0.98102328798298388</v>
      </c>
      <c r="CQ48">
        <f t="shared" ref="CQ48:CQ81" si="104">CQ4</f>
        <v>1.1517999999999999</v>
      </c>
      <c r="CR48" s="4">
        <f t="shared" ref="CR48:CR81" si="105">CR4/CR$42</f>
        <v>0.99325070443418373</v>
      </c>
      <c r="CS48">
        <f t="shared" ref="CS48:CS81" si="106">CS4</f>
        <v>1.1524000000000001</v>
      </c>
      <c r="CT48" s="4">
        <f t="shared" ref="CT48:CT81" si="107">CT4/CT$42</f>
        <v>0.98708743738654725</v>
      </c>
      <c r="CU48">
        <f t="shared" ref="CU48:CU81" si="108">CU4</f>
        <v>1.2938000000000001</v>
      </c>
      <c r="CV48" s="4">
        <f t="shared" ref="CV48:CV81" si="109">CV4/CV$42</f>
        <v>1.0109680929238367</v>
      </c>
      <c r="CW48">
        <f t="shared" ref="CW48:CW81" si="110">CW4</f>
        <v>1.3056000000000001</v>
      </c>
      <c r="CX48" s="4">
        <f t="shared" ref="CX48:CX81" si="111">CX4/CX$42</f>
        <v>1.0049566591638333</v>
      </c>
      <c r="CY48">
        <f t="shared" ref="CY48:CY81" si="112">CY4</f>
        <v>1.2929999999999999</v>
      </c>
      <c r="CZ48" s="4">
        <f t="shared" ref="CZ48:CZ81" si="113">CZ4/CZ$42</f>
        <v>0.99366679844953643</v>
      </c>
      <c r="DA48">
        <f t="shared" ref="DA48:DA81" si="114">DA4</f>
        <v>1.3073999999999999</v>
      </c>
      <c r="DB48" s="4">
        <f t="shared" ref="DB48:DB81" si="115">DB4/DB$42</f>
        <v>0.99902197588780972</v>
      </c>
      <c r="DC48">
        <f t="shared" ref="DC48:DC81" si="116">DC4</f>
        <v>1.3029999999999999</v>
      </c>
      <c r="DD48" s="4">
        <f t="shared" ref="DD48:DD81" si="117">DD4/DD$42</f>
        <v>0.99599195491311732</v>
      </c>
      <c r="DE48">
        <f t="shared" ref="DE48:DE81" si="118">DE4</f>
        <v>1.3026</v>
      </c>
      <c r="DF48" s="4">
        <f t="shared" ref="DF48:DF81" si="119">DF4/DF$42</f>
        <v>0.99622138243000991</v>
      </c>
      <c r="DG48">
        <f t="shared" ref="DG48:DG81" si="120">DG4</f>
        <v>1.3009999999999999</v>
      </c>
      <c r="DH48" s="4">
        <f t="shared" ref="DH48:DH81" si="121">DH4/DH$42</f>
        <v>0.98965333078767825</v>
      </c>
      <c r="DI48">
        <f t="shared" ref="DI48:DI81" si="122">DI4</f>
        <v>1.3116000000000001</v>
      </c>
      <c r="DJ48" s="4">
        <f t="shared" ref="DJ48:DJ81" si="123">DJ4/DJ$42</f>
        <v>0.99741634637189169</v>
      </c>
      <c r="DK48">
        <f t="shared" ref="DK48:DK81" si="124">DK4</f>
        <v>1.3208</v>
      </c>
      <c r="DL48" s="4">
        <f t="shared" ref="DL48:DL81" si="125">DL4/DL$42</f>
        <v>0.99006638629175214</v>
      </c>
      <c r="DM48">
        <f t="shared" ref="DM48:DM81" si="126">DM4</f>
        <v>1.2994000000000001</v>
      </c>
      <c r="DN48" s="4">
        <f t="shared" ref="DN48:DN81" si="127">DN4/DN$42</f>
        <v>0.99029692908194866</v>
      </c>
      <c r="DO48">
        <f t="shared" ref="DO48:DO81" si="128">DO4</f>
        <v>1.2934000000000001</v>
      </c>
      <c r="DP48" s="4">
        <f t="shared" ref="DP48:DP81" si="129">DP4/DP$42</f>
        <v>1.0119031296010119</v>
      </c>
      <c r="DQ48">
        <f t="shared" ref="DQ48:DQ81" si="130">DQ4</f>
        <v>1.294</v>
      </c>
      <c r="DR48" s="4">
        <f t="shared" ref="DR48:DR81" si="131">DR4/DR$42</f>
        <v>0.98272904395342731</v>
      </c>
      <c r="DS48">
        <f t="shared" ref="DS48:DS81" si="132">DS4</f>
        <v>1.4434</v>
      </c>
      <c r="DT48" s="4">
        <f t="shared" ref="DT48:DT81" si="133">DT4/DT$42</f>
        <v>1.0143647343656303</v>
      </c>
      <c r="DU48">
        <f t="shared" ref="DU48:DU81" si="134">DU4</f>
        <v>1.4448000000000001</v>
      </c>
      <c r="DV48" s="4">
        <f t="shared" ref="DV48:DV81" si="135">DV4/DV$42</f>
        <v>1.0043335194755996</v>
      </c>
      <c r="DW48">
        <f t="shared" ref="DW48:DW81" si="136">DW4</f>
        <v>1.4338</v>
      </c>
      <c r="DX48" s="4">
        <f t="shared" ref="DX48:DX81" si="137">DX4/DX$42</f>
        <v>0.99038810682356326</v>
      </c>
      <c r="DY48">
        <f t="shared" ref="DY48:DY81" si="138">DY4</f>
        <v>1.4470000000000001</v>
      </c>
      <c r="DZ48" s="4">
        <f t="shared" ref="DZ48:DZ81" si="139">DZ4/DZ$42</f>
        <v>0.98321399842118706</v>
      </c>
      <c r="EA48">
        <f t="shared" ref="EA48:EA81" si="140">EA4</f>
        <v>1.4398</v>
      </c>
      <c r="EB48" s="4">
        <f t="shared" ref="EB48:EB81" si="141">EB4/EB$42</f>
        <v>0.99598999150945755</v>
      </c>
      <c r="EC48">
        <f t="shared" ref="EC48:EC81" si="142">EC4</f>
        <v>1.4426000000000001</v>
      </c>
      <c r="ED48" s="4">
        <f t="shared" ref="ED48:ED81" si="143">ED4/ED$42</f>
        <v>0.99427274909770469</v>
      </c>
      <c r="EE48">
        <f t="shared" ref="EE48:EE81" si="144">EE4</f>
        <v>1.4406000000000001</v>
      </c>
      <c r="EF48" s="4">
        <f t="shared" ref="EF48:EF81" si="145">EF4/EF$42</f>
        <v>0.99280377556636656</v>
      </c>
      <c r="EG48">
        <f t="shared" ref="EG48:EG81" si="146">EG4</f>
        <v>1.4488000000000001</v>
      </c>
      <c r="EH48" s="4">
        <f t="shared" ref="EH48:EH81" si="147">EH4/EH$42</f>
        <v>0.99177990965767626</v>
      </c>
      <c r="EI48">
        <f t="shared" ref="EI48:EI81" si="148">EI4</f>
        <v>1.4576</v>
      </c>
      <c r="EJ48" s="4">
        <f t="shared" ref="EJ48:EJ81" si="149">EJ4/EJ$42</f>
        <v>0.99498482114780573</v>
      </c>
      <c r="EK48">
        <f t="shared" ref="EK48:EK81" si="150">EK4</f>
        <v>1.4386000000000001</v>
      </c>
      <c r="EL48" s="4">
        <f t="shared" ref="EL48:EL81" si="151">EL4/EL$42</f>
        <v>0.99735417601526566</v>
      </c>
      <c r="EM48">
        <f t="shared" ref="EM48:EM81" si="152">EM4</f>
        <v>1.4430000000000001</v>
      </c>
      <c r="EN48" s="4">
        <f t="shared" ref="EN48:EN81" si="153">EN4/EN$42</f>
        <v>0.99096841974158256</v>
      </c>
      <c r="EO48">
        <f t="shared" ref="EO48:EO81" si="154">EO4</f>
        <v>1.4436</v>
      </c>
      <c r="EP48" s="4">
        <f t="shared" ref="EP48:EP81" si="155">EP4/EP$42</f>
        <v>0.99769982679851443</v>
      </c>
      <c r="EQ48">
        <f t="shared" ref="EQ48:EQ81" si="156">EQ4</f>
        <v>1.5838000000000001</v>
      </c>
      <c r="ER48" s="4">
        <f t="shared" ref="ER48:ER81" si="157">ER4/ER$42</f>
        <v>1.0026617101487707</v>
      </c>
      <c r="ES48">
        <f t="shared" ref="ES48:ES81" si="158">ES4</f>
        <v>1.5851999999999999</v>
      </c>
      <c r="ET48" s="4">
        <f t="shared" ref="ET48:ET81" si="159">ET4/ET$42</f>
        <v>1.0105267845408759</v>
      </c>
      <c r="EU48">
        <f t="shared" ref="EU48:EU81" si="160">EU4</f>
        <v>1.5742</v>
      </c>
      <c r="EV48" s="4">
        <f t="shared" ref="EV48:EV81" si="161">EV4/EV$42</f>
        <v>1.0032925793470755</v>
      </c>
      <c r="EW48">
        <f t="shared" ref="EW48:EW81" si="162">EW4</f>
        <v>1.5873999999999999</v>
      </c>
      <c r="EX48" s="4">
        <f t="shared" ref="EX48:EX81" si="163">EX4/EX$42</f>
        <v>1.0008777252189893</v>
      </c>
      <c r="EY48">
        <f t="shared" ref="EY48:EY81" si="164">EY4</f>
        <v>1.5806</v>
      </c>
      <c r="EZ48" s="4">
        <f t="shared" ref="EZ48:EZ81" si="165">EZ4/EZ$42</f>
        <v>0.98759462990582425</v>
      </c>
      <c r="FA48">
        <f t="shared" ref="FA48:FA81" si="166">FA4</f>
        <v>1.593</v>
      </c>
      <c r="FB48" s="4">
        <f t="shared" ref="FB48:FB81" si="167">FB4/FB$42</f>
        <v>0.99932828672227281</v>
      </c>
      <c r="FC48">
        <f t="shared" ref="FC48:FC81" si="168">FC4</f>
        <v>1.591</v>
      </c>
      <c r="FD48" s="4">
        <f t="shared" ref="FD48:FD81" si="169">FD4/FD$42</f>
        <v>1.0088979251630479</v>
      </c>
      <c r="FE48">
        <f t="shared" ref="FE48:FE81" si="170">FE4</f>
        <v>1.5895999999999999</v>
      </c>
      <c r="FF48" s="4">
        <f t="shared" ref="FF48:FF81" si="171">FF4/FF$42</f>
        <v>1.0147148673886046</v>
      </c>
      <c r="FG48">
        <f t="shared" ref="FG48:FG81" si="172">FG4</f>
        <v>1.5984</v>
      </c>
      <c r="FH48" s="4">
        <f t="shared" ref="FH48:FH81" si="173">FH4/FH$42</f>
        <v>1.0084244989219835</v>
      </c>
      <c r="FI48">
        <f t="shared" ref="FI48:FI81" si="174">FI4</f>
        <v>1.5793999999999999</v>
      </c>
      <c r="FJ48" s="4">
        <f t="shared" ref="FJ48:FJ81" si="175">FJ4/FJ$42</f>
        <v>1.0034689862276069</v>
      </c>
      <c r="FK48">
        <f t="shared" ref="FK48:FK81" si="176">FK4</f>
        <v>1.5838000000000001</v>
      </c>
      <c r="FL48" s="4">
        <f t="shared" ref="FL48:FL81" si="177">FL4/FL$42</f>
        <v>0.99801399761618048</v>
      </c>
      <c r="FM48">
        <f t="shared" ref="FM48:FM81" si="178">FM4</f>
        <v>1.5835999999999999</v>
      </c>
      <c r="FN48" s="4">
        <f t="shared" ref="FN48:FN81" si="179">FN4/FN$42</f>
        <v>1.0033448798128142</v>
      </c>
      <c r="FO48">
        <f t="shared" ref="FO48:FO81" si="180">FO4</f>
        <v>1.7242</v>
      </c>
      <c r="FP48" s="4">
        <f t="shared" ref="FP48:FP81" si="181">FP4/FP$42</f>
        <v>1.0251380548565512</v>
      </c>
      <c r="FQ48">
        <f t="shared" ref="FQ48:FQ81" si="182">FQ4</f>
        <v>1.726</v>
      </c>
      <c r="FR48" s="4">
        <f t="shared" ref="FR48:FR81" si="183">FR4/FR$42</f>
        <v>1.0186630214726371</v>
      </c>
      <c r="FS48">
        <f t="shared" ref="FS48:FS81" si="184">FS4</f>
        <v>1.7150000000000001</v>
      </c>
      <c r="FT48" s="4">
        <f t="shared" ref="FT48:FT81" si="185">FT4/FT$42</f>
        <v>0.99092423298167576</v>
      </c>
      <c r="FU48">
        <f t="shared" ref="FU48:FU81" si="186">FU4</f>
        <v>1.7378</v>
      </c>
      <c r="FV48" s="4">
        <f t="shared" ref="FV48:FV81" si="187">FV4/FV$42</f>
        <v>0.99781983594993107</v>
      </c>
      <c r="FW48">
        <f t="shared" ref="FW48:FW81" si="188">FW4</f>
        <v>1.7210000000000001</v>
      </c>
      <c r="FX48" s="4">
        <f t="shared" ref="FX48:FX81" si="189">FX4/FX$42</f>
        <v>1.0054560910144221</v>
      </c>
      <c r="FY48">
        <f t="shared" ref="FY48:FY81" si="190">FY4</f>
        <v>1.7330000000000001</v>
      </c>
      <c r="FZ48" s="4">
        <f t="shared" ref="FZ48:FZ81" si="191">FZ4/FZ$42</f>
        <v>1.0185726558192612</v>
      </c>
      <c r="GA48">
        <f t="shared" ref="GA48:GA81" si="192">GA4</f>
        <v>1.7314000000000001</v>
      </c>
      <c r="GB48" s="4">
        <f t="shared" ref="GB48:GB81" si="193">GB4/GB$42</f>
        <v>1.0079870898358119</v>
      </c>
      <c r="GC48">
        <f t="shared" ref="GC48:GC81" si="194">GC4</f>
        <v>1.7396</v>
      </c>
      <c r="GD48" s="4">
        <f t="shared" ref="GD48:GD81" si="195">GD4/GD$42</f>
        <v>0.99701777347806519</v>
      </c>
      <c r="GE48">
        <f t="shared" ref="GE48:GE81" si="196">GE4</f>
        <v>1.7487999999999999</v>
      </c>
      <c r="GF48" s="4">
        <f t="shared" ref="GF48:GF81" si="197">GF4/GF$42</f>
        <v>1.0071872916897395</v>
      </c>
      <c r="GG48">
        <f t="shared" ref="GG48:GG81" si="198">GG4</f>
        <v>1.7194</v>
      </c>
      <c r="GH48" s="4">
        <f t="shared" ref="GH48:GH81" si="199">GH4/GH$42</f>
        <v>0.99830006760348922</v>
      </c>
      <c r="GI48">
        <f t="shared" ref="GI48:GI81" si="200">GI4</f>
        <v>1.7238</v>
      </c>
      <c r="GJ48" s="4">
        <f t="shared" ref="GJ48:GJ81" si="201">GJ4/GJ$42</f>
        <v>0.98711792613745575</v>
      </c>
      <c r="GK48">
        <f t="shared" ref="GK48:GK81" si="202">GK4</f>
        <v>1.7243999999999999</v>
      </c>
      <c r="GL48" s="4">
        <f t="shared" ref="GL48:GL81" si="203">GL4/GL$42</f>
        <v>1.0008102471727454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2.0053999999999998</v>
      </c>
      <c r="D49" s="4">
        <f t="shared" si="13"/>
        <v>1.0115731682369702</v>
      </c>
      <c r="E49">
        <f t="shared" si="14"/>
        <v>2.0068000000000001</v>
      </c>
      <c r="F49" s="4">
        <f t="shared" si="15"/>
        <v>1.0012385098691396</v>
      </c>
      <c r="G49">
        <f t="shared" si="16"/>
        <v>1.9858</v>
      </c>
      <c r="H49" s="4">
        <f t="shared" si="17"/>
        <v>0.99957672082439208</v>
      </c>
      <c r="I49">
        <f t="shared" si="18"/>
        <v>2.0190000000000001</v>
      </c>
      <c r="J49" s="4">
        <f t="shared" si="19"/>
        <v>0.99322926341816486</v>
      </c>
      <c r="K49">
        <f t="shared" si="20"/>
        <v>1.9925999999999999</v>
      </c>
      <c r="L49" s="4">
        <f t="shared" si="21"/>
        <v>1.0015721431183064</v>
      </c>
      <c r="M49">
        <f t="shared" si="22"/>
        <v>2.0146000000000002</v>
      </c>
      <c r="N49" s="4">
        <f t="shared" si="23"/>
        <v>1.0205216076234609</v>
      </c>
      <c r="O49">
        <f t="shared" si="24"/>
        <v>2.0022000000000002</v>
      </c>
      <c r="P49" s="4">
        <f t="shared" si="25"/>
        <v>0.98173460019464154</v>
      </c>
      <c r="Q49">
        <f t="shared" si="26"/>
        <v>2.0112000000000001</v>
      </c>
      <c r="R49" s="4">
        <f t="shared" si="27"/>
        <v>1.0172137136192911</v>
      </c>
      <c r="S49">
        <f t="shared" si="28"/>
        <v>2.02</v>
      </c>
      <c r="T49" s="4">
        <f t="shared" si="29"/>
        <v>1.0009915713324464</v>
      </c>
      <c r="U49">
        <f t="shared" si="30"/>
        <v>2.0009999999999999</v>
      </c>
      <c r="V49" s="4">
        <f t="shared" si="31"/>
        <v>0.99441545207315385</v>
      </c>
      <c r="W49">
        <f t="shared" si="32"/>
        <v>2.0053999999999998</v>
      </c>
      <c r="X49" s="4">
        <f t="shared" si="33"/>
        <v>0.99409007854812348</v>
      </c>
      <c r="Y49">
        <f t="shared" si="34"/>
        <v>2.0059999999999998</v>
      </c>
      <c r="Z49" s="4">
        <f t="shared" si="35"/>
        <v>0.99869236206534318</v>
      </c>
      <c r="AA49">
        <f t="shared" si="36"/>
        <v>2.1457999999999999</v>
      </c>
      <c r="AB49" s="4">
        <f t="shared" si="37"/>
        <v>0.99713940113690158</v>
      </c>
      <c r="AC49">
        <f t="shared" si="38"/>
        <v>2.1472000000000002</v>
      </c>
      <c r="AD49" s="4">
        <f t="shared" si="39"/>
        <v>1.0049433825879428</v>
      </c>
      <c r="AE49">
        <f t="shared" si="40"/>
        <v>2.1265999999999998</v>
      </c>
      <c r="AF49" s="4">
        <f t="shared" si="41"/>
        <v>1.0052710197126156</v>
      </c>
      <c r="AG49">
        <f t="shared" si="42"/>
        <v>2.1694</v>
      </c>
      <c r="AH49" s="4">
        <f t="shared" si="43"/>
        <v>0.98342135621577176</v>
      </c>
      <c r="AI49">
        <f t="shared" si="44"/>
        <v>2.1326000000000001</v>
      </c>
      <c r="AJ49" s="4">
        <f t="shared" si="45"/>
        <v>0.99897787920599423</v>
      </c>
      <c r="AK49">
        <f t="shared" si="46"/>
        <v>2.1545999999999998</v>
      </c>
      <c r="AL49" s="4">
        <f t="shared" si="47"/>
        <v>1.0200651304626089</v>
      </c>
      <c r="AM49">
        <f t="shared" si="48"/>
        <v>2.1429999999999998</v>
      </c>
      <c r="AN49" s="4">
        <f t="shared" si="49"/>
        <v>0.99803656520725437</v>
      </c>
      <c r="AO49">
        <f t="shared" si="50"/>
        <v>2.1516000000000002</v>
      </c>
      <c r="AP49" s="4">
        <f t="shared" si="51"/>
        <v>1.0153039246541087</v>
      </c>
      <c r="AQ49">
        <f t="shared" si="52"/>
        <v>2.1703999999999999</v>
      </c>
      <c r="AR49" s="4">
        <f t="shared" si="53"/>
        <v>0.98904491660080118</v>
      </c>
      <c r="AS49">
        <f t="shared" si="54"/>
        <v>2.141</v>
      </c>
      <c r="AT49" s="4">
        <f t="shared" si="55"/>
        <v>0.99570909564365262</v>
      </c>
      <c r="AU49">
        <f t="shared" si="56"/>
        <v>2.1461999999999999</v>
      </c>
      <c r="AV49" s="4">
        <f t="shared" si="57"/>
        <v>0.99849931762985566</v>
      </c>
      <c r="AW49">
        <f t="shared" si="58"/>
        <v>2.1467999999999998</v>
      </c>
      <c r="AX49" s="4">
        <f t="shared" si="59"/>
        <v>1.0067690557451652</v>
      </c>
      <c r="AY49">
        <f t="shared" si="60"/>
        <v>2.2961999999999998</v>
      </c>
      <c r="AZ49" s="4">
        <f t="shared" si="61"/>
        <v>1.0059566241711018</v>
      </c>
      <c r="BA49">
        <f t="shared" si="62"/>
        <v>2.2879999999999998</v>
      </c>
      <c r="BB49" s="4">
        <f t="shared" si="63"/>
        <v>0.98988557976568514</v>
      </c>
      <c r="BC49">
        <f t="shared" si="64"/>
        <v>2.2770000000000001</v>
      </c>
      <c r="BD49" s="4">
        <f t="shared" si="65"/>
        <v>1.0082470760917972</v>
      </c>
      <c r="BE49">
        <f t="shared" si="66"/>
        <v>2.3102</v>
      </c>
      <c r="BF49" s="4">
        <f t="shared" si="67"/>
        <v>1.0159069441549629</v>
      </c>
      <c r="BG49">
        <f t="shared" si="68"/>
        <v>2.2734000000000001</v>
      </c>
      <c r="BH49" s="4">
        <f t="shared" si="69"/>
        <v>1.0073498043839433</v>
      </c>
      <c r="BI49">
        <f t="shared" si="70"/>
        <v>2.2953999999999999</v>
      </c>
      <c r="BJ49" s="4">
        <f t="shared" si="71"/>
        <v>0.99980631150158528</v>
      </c>
      <c r="BK49">
        <f t="shared" si="72"/>
        <v>2.2837999999999998</v>
      </c>
      <c r="BL49" s="4">
        <f t="shared" si="73"/>
        <v>0.9966007017196532</v>
      </c>
      <c r="BM49">
        <f t="shared" si="74"/>
        <v>2.2919999999999998</v>
      </c>
      <c r="BN49" s="4">
        <f t="shared" si="75"/>
        <v>0.98063006913657447</v>
      </c>
      <c r="BO49">
        <f t="shared" si="76"/>
        <v>2.3111999999999999</v>
      </c>
      <c r="BP49" s="4">
        <f t="shared" si="77"/>
        <v>1.0095056251700945</v>
      </c>
      <c r="BQ49">
        <f t="shared" si="78"/>
        <v>2.2818000000000001</v>
      </c>
      <c r="BR49" s="4">
        <f t="shared" si="79"/>
        <v>0.99392396551310069</v>
      </c>
      <c r="BS49">
        <f t="shared" si="80"/>
        <v>2.2862</v>
      </c>
      <c r="BT49" s="4">
        <f t="shared" si="81"/>
        <v>0.99946715639699812</v>
      </c>
      <c r="BU49">
        <f t="shared" si="82"/>
        <v>2.2972000000000001</v>
      </c>
      <c r="BV49" s="4">
        <f t="shared" si="83"/>
        <v>0.9856315022338944</v>
      </c>
      <c r="BW49">
        <f t="shared" si="84"/>
        <v>2.4369999999999998</v>
      </c>
      <c r="BX49" s="4">
        <f t="shared" si="85"/>
        <v>1.0136165927917098</v>
      </c>
      <c r="BY49">
        <f t="shared" si="86"/>
        <v>2.4283999999999999</v>
      </c>
      <c r="BZ49" s="4">
        <f t="shared" si="87"/>
        <v>0.9866503542902576</v>
      </c>
      <c r="CA49">
        <f t="shared" si="88"/>
        <v>2.4186000000000001</v>
      </c>
      <c r="CB49" s="4">
        <f t="shared" si="89"/>
        <v>0.99165641976214958</v>
      </c>
      <c r="CC49">
        <f t="shared" si="90"/>
        <v>2.4510000000000001</v>
      </c>
      <c r="CD49" s="4">
        <f t="shared" si="91"/>
        <v>1.001109440353138</v>
      </c>
      <c r="CE49">
        <f t="shared" si="92"/>
        <v>2.4142000000000001</v>
      </c>
      <c r="CF49" s="4">
        <f t="shared" si="93"/>
        <v>0.9950517101654619</v>
      </c>
      <c r="CG49">
        <f t="shared" si="94"/>
        <v>2.4358</v>
      </c>
      <c r="CH49" s="4">
        <f t="shared" si="95"/>
        <v>1.0054292352105003</v>
      </c>
      <c r="CI49">
        <f t="shared" si="96"/>
        <v>2.4342000000000001</v>
      </c>
      <c r="CJ49" s="4">
        <f t="shared" si="97"/>
        <v>1.0053420052567923</v>
      </c>
      <c r="CK49">
        <f t="shared" si="98"/>
        <v>2.4323999999999999</v>
      </c>
      <c r="CL49" s="4">
        <f t="shared" si="99"/>
        <v>0.99102256314047033</v>
      </c>
      <c r="CM49">
        <f t="shared" si="100"/>
        <v>2.452</v>
      </c>
      <c r="CN49" s="4">
        <f t="shared" si="101"/>
        <v>1.0028086394531235</v>
      </c>
      <c r="CO49">
        <f t="shared" si="102"/>
        <v>2.4226000000000001</v>
      </c>
      <c r="CP49" s="4">
        <f t="shared" si="103"/>
        <v>1.0076302249209514</v>
      </c>
      <c r="CQ49">
        <f t="shared" si="104"/>
        <v>2.427</v>
      </c>
      <c r="CR49" s="4">
        <f t="shared" si="105"/>
        <v>0.99255359409405253</v>
      </c>
      <c r="CS49">
        <f t="shared" si="106"/>
        <v>2.4371999999999998</v>
      </c>
      <c r="CT49" s="4">
        <f t="shared" si="107"/>
        <v>0.98892139555483471</v>
      </c>
      <c r="CU49">
        <f t="shared" si="108"/>
        <v>2.581</v>
      </c>
      <c r="CV49" s="4">
        <f t="shared" si="109"/>
        <v>1.0053585443113453</v>
      </c>
      <c r="CW49">
        <f t="shared" si="110"/>
        <v>2.5724</v>
      </c>
      <c r="CX49" s="4">
        <f t="shared" si="111"/>
        <v>1.011595469565634</v>
      </c>
      <c r="CY49">
        <f t="shared" si="112"/>
        <v>2.5581999999999998</v>
      </c>
      <c r="CZ49" s="4">
        <f t="shared" si="113"/>
        <v>0.98998286822693238</v>
      </c>
      <c r="DA49">
        <f t="shared" si="114"/>
        <v>2.601</v>
      </c>
      <c r="DB49" s="4">
        <f t="shared" si="115"/>
        <v>0.99274738718707001</v>
      </c>
      <c r="DC49">
        <f t="shared" si="116"/>
        <v>2.5541999999999998</v>
      </c>
      <c r="DD49" s="4">
        <f t="shared" si="117"/>
        <v>0.99514505103670714</v>
      </c>
      <c r="DE49">
        <f t="shared" si="118"/>
        <v>2.5802</v>
      </c>
      <c r="DF49" s="4">
        <f t="shared" si="119"/>
        <v>1.018066766910835</v>
      </c>
      <c r="DG49">
        <f t="shared" si="120"/>
        <v>2.5746000000000002</v>
      </c>
      <c r="DH49" s="4">
        <f t="shared" si="121"/>
        <v>0.99112912276809051</v>
      </c>
      <c r="DI49">
        <f t="shared" si="122"/>
        <v>2.5731999999999999</v>
      </c>
      <c r="DJ49" s="4">
        <f t="shared" si="123"/>
        <v>0.98497578652079854</v>
      </c>
      <c r="DK49">
        <f t="shared" si="124"/>
        <v>2.6019999999999999</v>
      </c>
      <c r="DL49" s="4">
        <f t="shared" si="125"/>
        <v>1.0029474123249105</v>
      </c>
      <c r="DM49">
        <f t="shared" si="126"/>
        <v>2.5626000000000002</v>
      </c>
      <c r="DN49" s="4">
        <f t="shared" si="127"/>
        <v>1.001863795581923</v>
      </c>
      <c r="DO49">
        <f t="shared" si="128"/>
        <v>2.5686</v>
      </c>
      <c r="DP49" s="4">
        <f t="shared" si="129"/>
        <v>1.011580403904083</v>
      </c>
      <c r="DQ49">
        <f t="shared" si="130"/>
        <v>2.5779999999999998</v>
      </c>
      <c r="DR49" s="4">
        <f t="shared" si="131"/>
        <v>0.99175297509902516</v>
      </c>
      <c r="DS49">
        <f t="shared" si="132"/>
        <v>2.7282000000000002</v>
      </c>
      <c r="DT49" s="4">
        <f t="shared" si="133"/>
        <v>1.0011446003478592</v>
      </c>
      <c r="DU49">
        <f t="shared" si="134"/>
        <v>2.7096</v>
      </c>
      <c r="DV49" s="4">
        <f t="shared" si="135"/>
        <v>1.010078780153586</v>
      </c>
      <c r="DW49">
        <f t="shared" si="136"/>
        <v>2.7086000000000001</v>
      </c>
      <c r="DX49" s="4">
        <f t="shared" si="137"/>
        <v>1.003914651616463</v>
      </c>
      <c r="DY49">
        <f t="shared" si="138"/>
        <v>2.7414000000000001</v>
      </c>
      <c r="DZ49" s="4">
        <f t="shared" si="139"/>
        <v>1.0114114551121136</v>
      </c>
      <c r="EA49">
        <f t="shared" si="140"/>
        <v>2.6949999999999998</v>
      </c>
      <c r="EB49" s="4">
        <f t="shared" si="141"/>
        <v>1.0079543733960445</v>
      </c>
      <c r="EC49">
        <f t="shared" si="142"/>
        <v>2.7273999999999998</v>
      </c>
      <c r="ED49" s="4">
        <f t="shared" si="143"/>
        <v>1.0047347116425891</v>
      </c>
      <c r="EE49">
        <f t="shared" si="144"/>
        <v>2.7149999999999999</v>
      </c>
      <c r="EF49" s="4">
        <f t="shared" si="145"/>
        <v>1.0034719015113653</v>
      </c>
      <c r="EG49">
        <f t="shared" si="146"/>
        <v>2.7132000000000001</v>
      </c>
      <c r="EH49" s="4">
        <f t="shared" si="147"/>
        <v>0.9872585245550729</v>
      </c>
      <c r="EI49">
        <f t="shared" si="148"/>
        <v>2.7423999999999999</v>
      </c>
      <c r="EJ49" s="4">
        <f t="shared" si="149"/>
        <v>1.0044938728611208</v>
      </c>
      <c r="EK49">
        <f t="shared" si="150"/>
        <v>2.7033999999999998</v>
      </c>
      <c r="EL49" s="4">
        <f t="shared" si="151"/>
        <v>0.99446730764752622</v>
      </c>
      <c r="EM49">
        <f t="shared" si="152"/>
        <v>2.7174</v>
      </c>
      <c r="EN49" s="4">
        <f t="shared" si="153"/>
        <v>0.99939166716640282</v>
      </c>
      <c r="EO49">
        <f t="shared" si="154"/>
        <v>2.7284000000000002</v>
      </c>
      <c r="EP49" s="4">
        <f t="shared" si="155"/>
        <v>0.98922414954358739</v>
      </c>
      <c r="EQ49">
        <f t="shared" si="156"/>
        <v>2.8685999999999998</v>
      </c>
      <c r="ER49" s="4">
        <f t="shared" si="157"/>
        <v>1.0087871457411388</v>
      </c>
      <c r="ES49">
        <f t="shared" si="158"/>
        <v>2.85</v>
      </c>
      <c r="ET49" s="4">
        <f t="shared" si="159"/>
        <v>1.0071516315321294</v>
      </c>
      <c r="EU49">
        <f t="shared" si="160"/>
        <v>2.8490000000000002</v>
      </c>
      <c r="EV49" s="4">
        <f t="shared" si="161"/>
        <v>1.0039831977170504</v>
      </c>
      <c r="EW49">
        <f t="shared" si="162"/>
        <v>2.8822000000000001</v>
      </c>
      <c r="EX49" s="4">
        <f t="shared" si="163"/>
        <v>0.99224774236113955</v>
      </c>
      <c r="EY49">
        <f t="shared" si="164"/>
        <v>2.8454000000000002</v>
      </c>
      <c r="EZ49" s="4">
        <f t="shared" si="165"/>
        <v>1.0073751222478593</v>
      </c>
      <c r="FA49">
        <f t="shared" si="166"/>
        <v>2.8673999999999999</v>
      </c>
      <c r="FB49" s="4">
        <f t="shared" si="167"/>
        <v>1.0047195158991611</v>
      </c>
      <c r="FC49">
        <f t="shared" si="168"/>
        <v>2.8654000000000002</v>
      </c>
      <c r="FD49" s="4">
        <f t="shared" si="169"/>
        <v>1.0008488563749796</v>
      </c>
      <c r="FE49">
        <f t="shared" si="170"/>
        <v>2.8540000000000001</v>
      </c>
      <c r="FF49" s="4">
        <f t="shared" si="171"/>
        <v>0.99460886546397798</v>
      </c>
      <c r="FG49">
        <f t="shared" si="172"/>
        <v>2.8832</v>
      </c>
      <c r="FH49" s="4">
        <f t="shared" si="173"/>
        <v>0.9976443344246585</v>
      </c>
      <c r="FI49">
        <f t="shared" si="174"/>
        <v>2.8441999999999998</v>
      </c>
      <c r="FJ49" s="4">
        <f t="shared" si="175"/>
        <v>0.99789660350005183</v>
      </c>
      <c r="FK49">
        <f t="shared" si="176"/>
        <v>2.8582000000000001</v>
      </c>
      <c r="FL49" s="4">
        <f t="shared" si="177"/>
        <v>0.99638006863632478</v>
      </c>
      <c r="FM49">
        <f t="shared" si="178"/>
        <v>2.8683999999999998</v>
      </c>
      <c r="FN49" s="4">
        <f t="shared" si="179"/>
        <v>1.0048613795809525</v>
      </c>
      <c r="FO49">
        <f t="shared" si="180"/>
        <v>3.0093999999999999</v>
      </c>
      <c r="FP49" s="4">
        <f t="shared" si="181"/>
        <v>1.0060284135273099</v>
      </c>
      <c r="FQ49">
        <f t="shared" si="182"/>
        <v>2.9904000000000002</v>
      </c>
      <c r="FR49" s="4">
        <f t="shared" si="183"/>
        <v>1.0028813505284468</v>
      </c>
      <c r="FS49">
        <f t="shared" si="184"/>
        <v>2.9910000000000001</v>
      </c>
      <c r="FT49" s="4">
        <f t="shared" si="185"/>
        <v>1.0040430148987396</v>
      </c>
      <c r="FU49">
        <f t="shared" si="186"/>
        <v>3.0326</v>
      </c>
      <c r="FV49" s="4">
        <f t="shared" si="187"/>
        <v>0.99588514597166311</v>
      </c>
      <c r="FW49">
        <f t="shared" si="188"/>
        <v>2.9857999999999998</v>
      </c>
      <c r="FX49" s="4">
        <f t="shared" si="189"/>
        <v>0.9981933357787055</v>
      </c>
      <c r="FY49">
        <f t="shared" si="190"/>
        <v>3.0082</v>
      </c>
      <c r="FZ49" s="4">
        <f t="shared" si="191"/>
        <v>1.0015771050505828</v>
      </c>
      <c r="GA49">
        <f t="shared" si="192"/>
        <v>3.0070000000000001</v>
      </c>
      <c r="GB49" s="4">
        <f t="shared" si="193"/>
        <v>1.0172107671437753</v>
      </c>
      <c r="GC49">
        <f t="shared" si="194"/>
        <v>2.9948000000000001</v>
      </c>
      <c r="GD49" s="4">
        <f t="shared" si="195"/>
        <v>0.99040260798052682</v>
      </c>
      <c r="GE49">
        <f t="shared" si="196"/>
        <v>3.0236000000000001</v>
      </c>
      <c r="GF49" s="4">
        <f t="shared" si="197"/>
        <v>0.99740101932283354</v>
      </c>
      <c r="GG49">
        <f t="shared" si="198"/>
        <v>2.9842</v>
      </c>
      <c r="GH49" s="4">
        <f t="shared" si="199"/>
        <v>0.98993823797740865</v>
      </c>
      <c r="GI49">
        <f t="shared" si="200"/>
        <v>2.9990000000000001</v>
      </c>
      <c r="GJ49" s="4">
        <f t="shared" si="201"/>
        <v>0.98721428255107013</v>
      </c>
      <c r="GK49">
        <f t="shared" si="202"/>
        <v>3.0091999999999999</v>
      </c>
      <c r="GL49" s="4">
        <f t="shared" si="203"/>
        <v>0.99311462112979965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3.3201999999999998</v>
      </c>
      <c r="D50" s="4">
        <f t="shared" si="13"/>
        <v>1.0092283100618804</v>
      </c>
      <c r="E50">
        <f t="shared" si="14"/>
        <v>3.3220000000000001</v>
      </c>
      <c r="F50" s="4">
        <f t="shared" si="15"/>
        <v>0.99783951625261558</v>
      </c>
      <c r="G50">
        <f t="shared" si="16"/>
        <v>3.3106</v>
      </c>
      <c r="H50" s="4">
        <f t="shared" si="17"/>
        <v>0.9935004834107577</v>
      </c>
      <c r="I50">
        <f t="shared" si="18"/>
        <v>3.3342000000000001</v>
      </c>
      <c r="J50" s="4">
        <f t="shared" si="19"/>
        <v>0.998930795855139</v>
      </c>
      <c r="K50">
        <f t="shared" si="20"/>
        <v>3.3174000000000001</v>
      </c>
      <c r="L50" s="4">
        <f t="shared" si="21"/>
        <v>1.0015451955930998</v>
      </c>
      <c r="M50">
        <f t="shared" si="22"/>
        <v>3.3290000000000002</v>
      </c>
      <c r="N50" s="4">
        <f t="shared" si="23"/>
        <v>1.0220051358879887</v>
      </c>
      <c r="O50">
        <f t="shared" si="24"/>
        <v>3.3174000000000001</v>
      </c>
      <c r="P50" s="4">
        <f t="shared" si="25"/>
        <v>1.0007280923255879</v>
      </c>
      <c r="Q50">
        <f t="shared" si="26"/>
        <v>3.3355999999999999</v>
      </c>
      <c r="R50" s="4">
        <f t="shared" si="27"/>
        <v>0.98647778139845987</v>
      </c>
      <c r="S50">
        <f t="shared" si="28"/>
        <v>3.3448000000000002</v>
      </c>
      <c r="T50" s="4">
        <f t="shared" si="29"/>
        <v>0.99520584908819609</v>
      </c>
      <c r="U50">
        <f t="shared" si="30"/>
        <v>3.3153999999999999</v>
      </c>
      <c r="V50" s="4">
        <f t="shared" si="31"/>
        <v>0.98452928439437848</v>
      </c>
      <c r="W50">
        <f t="shared" si="32"/>
        <v>3.3206000000000002</v>
      </c>
      <c r="X50" s="4">
        <f t="shared" si="33"/>
        <v>1.0019924841286225</v>
      </c>
      <c r="Y50">
        <f t="shared" si="34"/>
        <v>3.3203999999999998</v>
      </c>
      <c r="Z50" s="4">
        <f t="shared" si="35"/>
        <v>1.0007303439799318</v>
      </c>
      <c r="AA50">
        <f t="shared" si="36"/>
        <v>3.4609999999999999</v>
      </c>
      <c r="AB50" s="4">
        <f t="shared" si="37"/>
        <v>1.0161758173280719</v>
      </c>
      <c r="AC50">
        <f t="shared" si="38"/>
        <v>3.4723999999999999</v>
      </c>
      <c r="AD50" s="4">
        <f t="shared" si="39"/>
        <v>0.99582903960978641</v>
      </c>
      <c r="AE50">
        <f t="shared" si="40"/>
        <v>3.4514</v>
      </c>
      <c r="AF50" s="4">
        <f t="shared" si="41"/>
        <v>0.9994648767898443</v>
      </c>
      <c r="AG50">
        <f t="shared" si="42"/>
        <v>3.4742000000000002</v>
      </c>
      <c r="AH50" s="4">
        <f t="shared" si="43"/>
        <v>0.99151332649994162</v>
      </c>
      <c r="AI50">
        <f t="shared" si="44"/>
        <v>3.4573999999999998</v>
      </c>
      <c r="AJ50" s="4">
        <f t="shared" si="45"/>
        <v>1.003682150511525</v>
      </c>
      <c r="AK50">
        <f t="shared" si="46"/>
        <v>3.4698000000000002</v>
      </c>
      <c r="AL50" s="4">
        <f t="shared" si="47"/>
        <v>0.99283941387961872</v>
      </c>
      <c r="AM50">
        <f t="shared" si="48"/>
        <v>3.4578000000000002</v>
      </c>
      <c r="AN50" s="4">
        <f t="shared" si="49"/>
        <v>0.99887944065030421</v>
      </c>
      <c r="AO50">
        <f t="shared" si="50"/>
        <v>3.4763999999999999</v>
      </c>
      <c r="AP50" s="4">
        <f t="shared" si="51"/>
        <v>1.0088518682266809</v>
      </c>
      <c r="AQ50">
        <f t="shared" si="52"/>
        <v>3.4855999999999998</v>
      </c>
      <c r="AR50" s="4">
        <f t="shared" si="53"/>
        <v>0.99942793298176502</v>
      </c>
      <c r="AS50">
        <f t="shared" si="54"/>
        <v>3.4561999999999999</v>
      </c>
      <c r="AT50" s="4">
        <f t="shared" si="55"/>
        <v>1.0016514899385887</v>
      </c>
      <c r="AU50">
        <f t="shared" si="56"/>
        <v>3.4605999999999999</v>
      </c>
      <c r="AV50" s="4">
        <f t="shared" si="57"/>
        <v>0.99282344019760072</v>
      </c>
      <c r="AW50">
        <f t="shared" si="58"/>
        <v>3.4611999999999998</v>
      </c>
      <c r="AX50" s="4">
        <f t="shared" si="59"/>
        <v>1.0112130261660981</v>
      </c>
      <c r="AY50">
        <f t="shared" si="60"/>
        <v>3.6114000000000002</v>
      </c>
      <c r="AZ50" s="4">
        <f t="shared" si="61"/>
        <v>0.98863061317992851</v>
      </c>
      <c r="BA50">
        <f t="shared" si="62"/>
        <v>3.6128</v>
      </c>
      <c r="BB50" s="4">
        <f t="shared" si="63"/>
        <v>1.0055179933574221</v>
      </c>
      <c r="BC50">
        <f t="shared" si="64"/>
        <v>3.6030000000000002</v>
      </c>
      <c r="BD50" s="4">
        <f t="shared" si="65"/>
        <v>1.0019882633542037</v>
      </c>
      <c r="BE50">
        <f t="shared" si="66"/>
        <v>3.6150000000000002</v>
      </c>
      <c r="BF50" s="4">
        <f t="shared" si="67"/>
        <v>0.98746169606073642</v>
      </c>
      <c r="BG50">
        <f t="shared" si="68"/>
        <v>3.5981999999999998</v>
      </c>
      <c r="BH50" s="4">
        <f t="shared" si="69"/>
        <v>0.98661611018811302</v>
      </c>
      <c r="BI50">
        <f t="shared" si="70"/>
        <v>3.6202000000000001</v>
      </c>
      <c r="BJ50" s="4">
        <f t="shared" si="71"/>
        <v>1.0028603346805567</v>
      </c>
      <c r="BK50">
        <f t="shared" si="72"/>
        <v>3.5985999999999998</v>
      </c>
      <c r="BL50" s="4">
        <f t="shared" si="73"/>
        <v>1.0028239266603975</v>
      </c>
      <c r="BM50">
        <f t="shared" si="74"/>
        <v>3.6172</v>
      </c>
      <c r="BN50" s="4">
        <f t="shared" si="75"/>
        <v>1.0095699707621288</v>
      </c>
      <c r="BO50">
        <f t="shared" si="76"/>
        <v>3.6259999999999999</v>
      </c>
      <c r="BP50" s="4">
        <f t="shared" si="77"/>
        <v>1.000808466536796</v>
      </c>
      <c r="BQ50">
        <f t="shared" si="78"/>
        <v>3.597</v>
      </c>
      <c r="BR50" s="4">
        <f t="shared" si="79"/>
        <v>1.0038545594274597</v>
      </c>
      <c r="BS50">
        <f t="shared" si="80"/>
        <v>3.6110000000000002</v>
      </c>
      <c r="BT50" s="4">
        <f t="shared" si="81"/>
        <v>0.99401917212271573</v>
      </c>
      <c r="BU50">
        <f t="shared" si="82"/>
        <v>3.6116000000000001</v>
      </c>
      <c r="BV50" s="4">
        <f t="shared" si="83"/>
        <v>0.99218383417849931</v>
      </c>
      <c r="BW50">
        <f t="shared" si="84"/>
        <v>3.7517999999999998</v>
      </c>
      <c r="BX50" s="4">
        <f t="shared" si="85"/>
        <v>1.0148586302786593</v>
      </c>
      <c r="BY50">
        <f t="shared" si="86"/>
        <v>3.7547999999999999</v>
      </c>
      <c r="BZ50" s="4">
        <f t="shared" si="87"/>
        <v>1.0087431724585867</v>
      </c>
      <c r="CA50">
        <f t="shared" si="88"/>
        <v>3.7425999999999999</v>
      </c>
      <c r="CB50" s="4">
        <f t="shared" si="89"/>
        <v>1.0061412604610191</v>
      </c>
      <c r="CC50">
        <f t="shared" si="90"/>
        <v>3.7589999999999999</v>
      </c>
      <c r="CD50" s="4">
        <f t="shared" si="91"/>
        <v>1.006428762856322</v>
      </c>
      <c r="CE50">
        <f t="shared" si="92"/>
        <v>3.7486000000000002</v>
      </c>
      <c r="CF50" s="4">
        <f t="shared" si="93"/>
        <v>0.99797071218282318</v>
      </c>
      <c r="CG50">
        <f t="shared" si="94"/>
        <v>3.7618</v>
      </c>
      <c r="CH50" s="4">
        <f t="shared" si="95"/>
        <v>1.0031999298645509</v>
      </c>
      <c r="CI50">
        <f t="shared" si="96"/>
        <v>3.7389999999999999</v>
      </c>
      <c r="CJ50" s="4">
        <f t="shared" si="97"/>
        <v>1.0028642184732846</v>
      </c>
      <c r="CK50">
        <f t="shared" si="98"/>
        <v>3.7675999999999998</v>
      </c>
      <c r="CL50" s="4">
        <f t="shared" si="99"/>
        <v>0.99767507561202029</v>
      </c>
      <c r="CM50">
        <f t="shared" si="100"/>
        <v>3.7764000000000002</v>
      </c>
      <c r="CN50" s="4">
        <f t="shared" si="101"/>
        <v>0.99505719723482544</v>
      </c>
      <c r="CO50">
        <f t="shared" si="102"/>
        <v>3.7482000000000002</v>
      </c>
      <c r="CP50" s="4">
        <f t="shared" si="103"/>
        <v>0.99467988399871343</v>
      </c>
      <c r="CQ50">
        <f t="shared" si="104"/>
        <v>3.7526000000000002</v>
      </c>
      <c r="CR50" s="4">
        <f t="shared" si="105"/>
        <v>1.0034048399545863</v>
      </c>
      <c r="CS50">
        <f t="shared" si="106"/>
        <v>3.7532000000000001</v>
      </c>
      <c r="CT50" s="4">
        <f t="shared" si="107"/>
        <v>1.0042480459612375</v>
      </c>
      <c r="CU50">
        <f t="shared" si="108"/>
        <v>3.8925999999999998</v>
      </c>
      <c r="CV50" s="4">
        <f t="shared" si="109"/>
        <v>1.0113428957264532</v>
      </c>
      <c r="CW50">
        <f t="shared" si="110"/>
        <v>3.9039999999999999</v>
      </c>
      <c r="CX50" s="4">
        <f t="shared" si="111"/>
        <v>0.99758153345146305</v>
      </c>
      <c r="CY50">
        <f t="shared" si="112"/>
        <v>3.8834</v>
      </c>
      <c r="CZ50" s="4">
        <f t="shared" si="113"/>
        <v>0.99156426266395259</v>
      </c>
      <c r="DA50">
        <f t="shared" si="114"/>
        <v>3.8957999999999999</v>
      </c>
      <c r="DB50" s="4">
        <f t="shared" si="115"/>
        <v>1.0030195476900139</v>
      </c>
      <c r="DC50">
        <f t="shared" si="116"/>
        <v>3.8894000000000002</v>
      </c>
      <c r="DD50" s="4">
        <f t="shared" si="117"/>
        <v>1.0059568239004872</v>
      </c>
      <c r="DE50">
        <f t="shared" si="118"/>
        <v>3.9018000000000002</v>
      </c>
      <c r="DF50" s="4">
        <f t="shared" si="119"/>
        <v>0.99832275192163256</v>
      </c>
      <c r="DG50">
        <f t="shared" si="120"/>
        <v>3.8794</v>
      </c>
      <c r="DH50" s="4">
        <f t="shared" si="121"/>
        <v>0.9984087505176239</v>
      </c>
      <c r="DI50">
        <f t="shared" si="122"/>
        <v>3.9079999999999999</v>
      </c>
      <c r="DJ50" s="4">
        <f t="shared" si="123"/>
        <v>0.99998043122669722</v>
      </c>
      <c r="DK50">
        <f t="shared" si="124"/>
        <v>3.9167999999999998</v>
      </c>
      <c r="DL50" s="4">
        <f t="shared" si="125"/>
        <v>0.99282610962427453</v>
      </c>
      <c r="DM50">
        <f t="shared" si="126"/>
        <v>3.8874</v>
      </c>
      <c r="DN50" s="4">
        <f t="shared" si="127"/>
        <v>0.98515071242956476</v>
      </c>
      <c r="DO50">
        <f t="shared" si="128"/>
        <v>3.8925999999999998</v>
      </c>
      <c r="DP50" s="4">
        <f t="shared" si="129"/>
        <v>0.99905337787227377</v>
      </c>
      <c r="DQ50">
        <f t="shared" si="130"/>
        <v>3.8932000000000002</v>
      </c>
      <c r="DR50" s="4">
        <f t="shared" si="131"/>
        <v>1.0059835105849855</v>
      </c>
      <c r="DS50">
        <f t="shared" si="132"/>
        <v>4.0330000000000004</v>
      </c>
      <c r="DT50" s="4">
        <f t="shared" si="133"/>
        <v>0.99453179625118526</v>
      </c>
      <c r="DU50">
        <f t="shared" si="134"/>
        <v>4.0444000000000004</v>
      </c>
      <c r="DV50" s="4">
        <f t="shared" si="135"/>
        <v>0.99663615598332267</v>
      </c>
      <c r="DW50">
        <f t="shared" si="136"/>
        <v>4.0233999999999996</v>
      </c>
      <c r="DX50" s="4">
        <f t="shared" si="137"/>
        <v>0.99710762422299359</v>
      </c>
      <c r="DY50">
        <f t="shared" si="138"/>
        <v>4.0366</v>
      </c>
      <c r="DZ50" s="4">
        <f t="shared" si="139"/>
        <v>0.99730319845283277</v>
      </c>
      <c r="EA50">
        <f t="shared" si="140"/>
        <v>4.0301999999999998</v>
      </c>
      <c r="EB50" s="4">
        <f t="shared" si="141"/>
        <v>1.0083496723570551</v>
      </c>
      <c r="EC50">
        <f t="shared" si="142"/>
        <v>4.0522</v>
      </c>
      <c r="ED50" s="4">
        <f t="shared" si="143"/>
        <v>0.98787018001000604</v>
      </c>
      <c r="EE50">
        <f t="shared" si="144"/>
        <v>4.0301999999999998</v>
      </c>
      <c r="EF50" s="4">
        <f t="shared" si="145"/>
        <v>1.0032074600332768</v>
      </c>
      <c r="EG50">
        <f t="shared" si="146"/>
        <v>4.0488</v>
      </c>
      <c r="EH50" s="4">
        <f t="shared" si="147"/>
        <v>0.98837210011446797</v>
      </c>
      <c r="EI50">
        <f t="shared" si="148"/>
        <v>4.0575999999999999</v>
      </c>
      <c r="EJ50" s="4">
        <f t="shared" si="149"/>
        <v>1.0031326185702107</v>
      </c>
      <c r="EK50">
        <f t="shared" si="150"/>
        <v>4.0282</v>
      </c>
      <c r="EL50" s="4">
        <f t="shared" si="151"/>
        <v>1.0008502636068923</v>
      </c>
      <c r="EM50">
        <f t="shared" si="152"/>
        <v>4.0430000000000001</v>
      </c>
      <c r="EN50" s="4">
        <f t="shared" si="153"/>
        <v>0.99324548738127405</v>
      </c>
      <c r="EO50">
        <f t="shared" si="154"/>
        <v>4.0331999999999999</v>
      </c>
      <c r="EP50" s="4">
        <f t="shared" si="155"/>
        <v>1.0006304222751599</v>
      </c>
      <c r="EQ50">
        <f t="shared" si="156"/>
        <v>4.1734</v>
      </c>
      <c r="ER50" s="4">
        <f t="shared" si="157"/>
        <v>0.99229304828352216</v>
      </c>
      <c r="ES50">
        <f t="shared" si="158"/>
        <v>4.1852</v>
      </c>
      <c r="ET50" s="4">
        <f t="shared" si="159"/>
        <v>1.0059867557149511</v>
      </c>
      <c r="EU50">
        <f t="shared" si="160"/>
        <v>4.1654</v>
      </c>
      <c r="EV50" s="4">
        <f t="shared" si="161"/>
        <v>0.98977991425907785</v>
      </c>
      <c r="EW50">
        <f t="shared" si="162"/>
        <v>4.1773999999999996</v>
      </c>
      <c r="EX50" s="4">
        <f t="shared" si="163"/>
        <v>0.99942270421838253</v>
      </c>
      <c r="EY50">
        <f t="shared" si="164"/>
        <v>4.1702000000000004</v>
      </c>
      <c r="EZ50" s="4">
        <f t="shared" si="165"/>
        <v>1.0022714440966931</v>
      </c>
      <c r="FA50">
        <f t="shared" si="166"/>
        <v>4.1925999999999997</v>
      </c>
      <c r="FB50" s="4">
        <f t="shared" si="167"/>
        <v>0.99324198032756239</v>
      </c>
      <c r="FC50">
        <f t="shared" si="168"/>
        <v>4.1706000000000003</v>
      </c>
      <c r="FD50" s="4">
        <f t="shared" si="169"/>
        <v>1.001005209692541</v>
      </c>
      <c r="FE50">
        <f t="shared" si="170"/>
        <v>4.1988000000000003</v>
      </c>
      <c r="FF50" s="4">
        <f t="shared" si="171"/>
        <v>0.9981632060357114</v>
      </c>
      <c r="FG50">
        <f t="shared" si="172"/>
        <v>4.2080000000000002</v>
      </c>
      <c r="FH50" s="4">
        <f t="shared" si="173"/>
        <v>0.99960073464824717</v>
      </c>
      <c r="FI50">
        <f t="shared" si="174"/>
        <v>4.1786000000000003</v>
      </c>
      <c r="FJ50" s="4">
        <f t="shared" si="175"/>
        <v>0.99863441027234123</v>
      </c>
      <c r="FK50">
        <f t="shared" si="176"/>
        <v>4.1829999999999998</v>
      </c>
      <c r="FL50" s="4">
        <f t="shared" si="177"/>
        <v>0.99935958618782639</v>
      </c>
      <c r="FM50">
        <f t="shared" si="178"/>
        <v>4.1740000000000004</v>
      </c>
      <c r="FN50" s="4">
        <f t="shared" si="179"/>
        <v>0.9992460884814468</v>
      </c>
      <c r="FO50">
        <f t="shared" si="180"/>
        <v>4.3154000000000003</v>
      </c>
      <c r="FP50" s="4">
        <f t="shared" si="181"/>
        <v>0.99367742468697062</v>
      </c>
      <c r="FQ50">
        <f t="shared" si="182"/>
        <v>4.3368000000000002</v>
      </c>
      <c r="FR50" s="4">
        <f t="shared" si="183"/>
        <v>1.0074154496409842</v>
      </c>
      <c r="FS50">
        <f t="shared" si="184"/>
        <v>4.3146000000000004</v>
      </c>
      <c r="FT50" s="4">
        <f t="shared" si="185"/>
        <v>1.0015339245602786</v>
      </c>
      <c r="FU50">
        <f t="shared" si="186"/>
        <v>4.3186</v>
      </c>
      <c r="FV50" s="4">
        <f t="shared" si="187"/>
        <v>0.99523792954008439</v>
      </c>
      <c r="FW50">
        <f t="shared" si="188"/>
        <v>4.3109999999999999</v>
      </c>
      <c r="FX50" s="4">
        <f t="shared" si="189"/>
        <v>1.000665490559117</v>
      </c>
      <c r="FY50">
        <f t="shared" si="190"/>
        <v>4.3334000000000001</v>
      </c>
      <c r="FZ50" s="4">
        <f t="shared" si="191"/>
        <v>0.98129271326178658</v>
      </c>
      <c r="GA50">
        <f t="shared" si="192"/>
        <v>4.3113999999999999</v>
      </c>
      <c r="GB50" s="4">
        <f t="shared" si="193"/>
        <v>1.0006803618331335</v>
      </c>
      <c r="GC50">
        <f t="shared" si="194"/>
        <v>4.3395999999999999</v>
      </c>
      <c r="GD50" s="4">
        <f t="shared" si="195"/>
        <v>0.99710460091691733</v>
      </c>
      <c r="GE50">
        <f t="shared" si="196"/>
        <v>4.3487999999999998</v>
      </c>
      <c r="GF50" s="4">
        <f t="shared" si="197"/>
        <v>0.9994755021909798</v>
      </c>
      <c r="GG50">
        <f t="shared" si="198"/>
        <v>4.3201999999999998</v>
      </c>
      <c r="GH50" s="4">
        <f t="shared" si="199"/>
        <v>0.99269488510688586</v>
      </c>
      <c r="GI50">
        <f t="shared" si="200"/>
        <v>4.3254000000000001</v>
      </c>
      <c r="GJ50" s="4">
        <f t="shared" si="201"/>
        <v>1.009354845145997</v>
      </c>
      <c r="GK50">
        <f t="shared" si="202"/>
        <v>4.3155999999999999</v>
      </c>
      <c r="GL50" s="4">
        <f t="shared" si="203"/>
        <v>0.98900397288039843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4.8258000000000001</v>
      </c>
      <c r="D51" s="4">
        <f t="shared" si="13"/>
        <v>1.0158168885077377</v>
      </c>
      <c r="E51">
        <f t="shared" si="14"/>
        <v>4.8175999999999997</v>
      </c>
      <c r="F51" s="4">
        <f t="shared" si="15"/>
        <v>0.99731446845819327</v>
      </c>
      <c r="G51">
        <f t="shared" si="16"/>
        <v>4.8170000000000002</v>
      </c>
      <c r="H51" s="4">
        <f t="shared" si="17"/>
        <v>1.0051795694107104</v>
      </c>
      <c r="I51">
        <f t="shared" si="18"/>
        <v>4.8293999999999997</v>
      </c>
      <c r="J51" s="4">
        <f t="shared" si="19"/>
        <v>0.99414526656972824</v>
      </c>
      <c r="K51">
        <f t="shared" si="20"/>
        <v>4.8166000000000002</v>
      </c>
      <c r="L51" s="4">
        <f t="shared" si="21"/>
        <v>1.0133077903458043</v>
      </c>
      <c r="M51">
        <f t="shared" si="22"/>
        <v>4.835</v>
      </c>
      <c r="N51" s="4">
        <f t="shared" si="23"/>
        <v>0.98558577422117055</v>
      </c>
      <c r="O51">
        <f t="shared" si="24"/>
        <v>4.8266</v>
      </c>
      <c r="P51" s="4">
        <f t="shared" si="25"/>
        <v>0.99585407985519381</v>
      </c>
      <c r="Q51">
        <f t="shared" si="26"/>
        <v>4.8327999999999998</v>
      </c>
      <c r="R51" s="4">
        <f t="shared" si="27"/>
        <v>1.0130406297700105</v>
      </c>
      <c r="S51">
        <f t="shared" si="28"/>
        <v>4.8415999999999997</v>
      </c>
      <c r="T51" s="4">
        <f t="shared" si="29"/>
        <v>1.0091600525601274</v>
      </c>
      <c r="U51">
        <f t="shared" si="30"/>
        <v>4.8113999999999999</v>
      </c>
      <c r="V51" s="4">
        <f t="shared" si="31"/>
        <v>1.0153170413421555</v>
      </c>
      <c r="W51">
        <f t="shared" si="32"/>
        <v>4.8262</v>
      </c>
      <c r="X51" s="4">
        <f t="shared" si="33"/>
        <v>0.99711803699794765</v>
      </c>
      <c r="Y51">
        <f t="shared" si="34"/>
        <v>4.8259999999999996</v>
      </c>
      <c r="Z51" s="4">
        <f t="shared" si="35"/>
        <v>1.0037356289047057</v>
      </c>
      <c r="AA51">
        <f t="shared" si="36"/>
        <v>4.9673999999999996</v>
      </c>
      <c r="AB51" s="4">
        <f t="shared" si="37"/>
        <v>1.0000389465906774</v>
      </c>
      <c r="AC51">
        <f t="shared" si="38"/>
        <v>4.9592000000000001</v>
      </c>
      <c r="AD51" s="4">
        <f t="shared" si="39"/>
        <v>1.0004157817862487</v>
      </c>
      <c r="AE51">
        <f t="shared" si="40"/>
        <v>4.9669999999999996</v>
      </c>
      <c r="AF51" s="4">
        <f t="shared" si="41"/>
        <v>0.99615148810809273</v>
      </c>
      <c r="AG51">
        <f t="shared" si="42"/>
        <v>4.9710000000000001</v>
      </c>
      <c r="AH51" s="4">
        <f t="shared" si="43"/>
        <v>1.0021847266486206</v>
      </c>
      <c r="AI51">
        <f t="shared" si="44"/>
        <v>4.9634</v>
      </c>
      <c r="AJ51" s="4">
        <f t="shared" si="45"/>
        <v>0.99269148085013748</v>
      </c>
      <c r="AK51">
        <f t="shared" si="46"/>
        <v>4.9766000000000004</v>
      </c>
      <c r="AL51" s="4">
        <f t="shared" si="47"/>
        <v>1.0057896732451479</v>
      </c>
      <c r="AM51">
        <f t="shared" si="48"/>
        <v>4.9634</v>
      </c>
      <c r="AN51" s="4">
        <f t="shared" si="49"/>
        <v>1.0122573867848657</v>
      </c>
      <c r="AO51">
        <f t="shared" si="50"/>
        <v>4.9820000000000002</v>
      </c>
      <c r="AP51" s="4">
        <f t="shared" si="51"/>
        <v>0.99123706041029536</v>
      </c>
      <c r="AQ51">
        <f t="shared" si="52"/>
        <v>4.9912000000000001</v>
      </c>
      <c r="AR51" s="4">
        <f t="shared" si="53"/>
        <v>0.99922887700909369</v>
      </c>
      <c r="AS51">
        <f t="shared" si="54"/>
        <v>4.9626000000000001</v>
      </c>
      <c r="AT51" s="4">
        <f t="shared" si="55"/>
        <v>0.99099789509269909</v>
      </c>
      <c r="AU51">
        <f t="shared" si="56"/>
        <v>4.9669999999999996</v>
      </c>
      <c r="AV51" s="4">
        <f t="shared" si="57"/>
        <v>0.99463738040790894</v>
      </c>
      <c r="AW51">
        <f t="shared" si="58"/>
        <v>4.9676</v>
      </c>
      <c r="AX51" s="4">
        <f t="shared" si="59"/>
        <v>0.99408418657565423</v>
      </c>
      <c r="AY51">
        <f t="shared" si="60"/>
        <v>5.1074000000000002</v>
      </c>
      <c r="AZ51" s="4">
        <f t="shared" si="61"/>
        <v>0.99894195953880915</v>
      </c>
      <c r="BA51">
        <f t="shared" si="62"/>
        <v>5.1083999999999996</v>
      </c>
      <c r="BB51" s="4">
        <f t="shared" si="63"/>
        <v>1.007029795795467</v>
      </c>
      <c r="BC51">
        <f t="shared" si="64"/>
        <v>5.1078000000000001</v>
      </c>
      <c r="BD51" s="4">
        <f t="shared" si="65"/>
        <v>1.0002599414611828</v>
      </c>
      <c r="BE51">
        <f t="shared" si="66"/>
        <v>5.1205999999999996</v>
      </c>
      <c r="BF51" s="4">
        <f t="shared" si="67"/>
        <v>0.99483367997197314</v>
      </c>
      <c r="BG51">
        <f t="shared" si="68"/>
        <v>5.1037999999999997</v>
      </c>
      <c r="BH51" s="4">
        <f t="shared" si="69"/>
        <v>1.0071022026903906</v>
      </c>
      <c r="BI51">
        <f t="shared" si="70"/>
        <v>5.1162000000000001</v>
      </c>
      <c r="BJ51" s="4">
        <f t="shared" si="71"/>
        <v>0.99214711107843345</v>
      </c>
      <c r="BK51">
        <f t="shared" si="72"/>
        <v>5.1037999999999997</v>
      </c>
      <c r="BL51" s="4">
        <f t="shared" si="73"/>
        <v>1.0057124709220795</v>
      </c>
      <c r="BM51">
        <f t="shared" si="74"/>
        <v>5.1227999999999998</v>
      </c>
      <c r="BN51" s="4">
        <f t="shared" si="75"/>
        <v>1.0032662298139883</v>
      </c>
      <c r="BO51">
        <f t="shared" si="76"/>
        <v>5.1311999999999998</v>
      </c>
      <c r="BP51" s="4">
        <f t="shared" si="77"/>
        <v>1.0067417262726439</v>
      </c>
      <c r="BQ51">
        <f t="shared" si="78"/>
        <v>5.1025999999999998</v>
      </c>
      <c r="BR51" s="4">
        <f t="shared" si="79"/>
        <v>0.99524484257547008</v>
      </c>
      <c r="BS51">
        <f t="shared" si="80"/>
        <v>5.1070000000000002</v>
      </c>
      <c r="BT51" s="4">
        <f t="shared" si="81"/>
        <v>1.0033496279487857</v>
      </c>
      <c r="BU51">
        <f t="shared" si="82"/>
        <v>5.1075999999999997</v>
      </c>
      <c r="BV51" s="4">
        <f t="shared" si="83"/>
        <v>1.0006693273492142</v>
      </c>
      <c r="BW51">
        <f t="shared" si="84"/>
        <v>5.2573999999999996</v>
      </c>
      <c r="BX51" s="4">
        <f t="shared" si="85"/>
        <v>0.98674178166104642</v>
      </c>
      <c r="BY51">
        <f t="shared" si="86"/>
        <v>5.2488000000000001</v>
      </c>
      <c r="BZ51" s="4">
        <f t="shared" si="87"/>
        <v>0.99710240682208207</v>
      </c>
      <c r="CA51">
        <f t="shared" si="88"/>
        <v>5.2582000000000004</v>
      </c>
      <c r="CB51" s="4">
        <f t="shared" si="89"/>
        <v>0.99328407172221422</v>
      </c>
      <c r="CC51">
        <f t="shared" si="90"/>
        <v>5.2610000000000001</v>
      </c>
      <c r="CD51" s="4">
        <f t="shared" si="91"/>
        <v>1.0002797672635926</v>
      </c>
      <c r="CE51">
        <f t="shared" si="92"/>
        <v>5.2446000000000002</v>
      </c>
      <c r="CF51" s="4">
        <f t="shared" si="93"/>
        <v>0.98964007721192693</v>
      </c>
      <c r="CG51">
        <f t="shared" si="94"/>
        <v>5.2666000000000004</v>
      </c>
      <c r="CH51" s="4">
        <f t="shared" si="95"/>
        <v>1.0059489889849771</v>
      </c>
      <c r="CI51">
        <f t="shared" si="96"/>
        <v>5.2446000000000002</v>
      </c>
      <c r="CJ51" s="4">
        <f t="shared" si="97"/>
        <v>1.002878750947088</v>
      </c>
      <c r="CK51">
        <f t="shared" si="98"/>
        <v>5.2632000000000003</v>
      </c>
      <c r="CL51" s="4">
        <f t="shared" si="99"/>
        <v>1.0118814520932269</v>
      </c>
      <c r="CM51">
        <f t="shared" si="100"/>
        <v>5.2720000000000002</v>
      </c>
      <c r="CN51" s="4">
        <f t="shared" si="101"/>
        <v>0.98909705468882314</v>
      </c>
      <c r="CO51">
        <f t="shared" si="102"/>
        <v>5.2434000000000003</v>
      </c>
      <c r="CP51" s="4">
        <f t="shared" si="103"/>
        <v>1.0035045763550117</v>
      </c>
      <c r="CQ51">
        <f t="shared" si="104"/>
        <v>5.2573999999999996</v>
      </c>
      <c r="CR51" s="4">
        <f t="shared" si="105"/>
        <v>1.008573978891786</v>
      </c>
      <c r="CS51">
        <f t="shared" si="106"/>
        <v>5.258</v>
      </c>
      <c r="CT51" s="4">
        <f t="shared" si="107"/>
        <v>0.98933310044975631</v>
      </c>
      <c r="CU51">
        <f t="shared" si="108"/>
        <v>5.3978000000000002</v>
      </c>
      <c r="CV51" s="4">
        <f t="shared" si="109"/>
        <v>1.0015230622979048</v>
      </c>
      <c r="CW51">
        <f t="shared" si="110"/>
        <v>5.3895999999999997</v>
      </c>
      <c r="CX51" s="4">
        <f t="shared" si="111"/>
        <v>1.0070877831521479</v>
      </c>
      <c r="CY51">
        <f t="shared" si="112"/>
        <v>5.4001999999999999</v>
      </c>
      <c r="CZ51" s="4">
        <f t="shared" si="113"/>
        <v>1.0093190092977717</v>
      </c>
      <c r="DA51">
        <f t="shared" si="114"/>
        <v>5.4017999999999997</v>
      </c>
      <c r="DB51" s="4">
        <f t="shared" si="115"/>
        <v>0.98424055439197933</v>
      </c>
      <c r="DC51">
        <f t="shared" si="116"/>
        <v>5.3958000000000004</v>
      </c>
      <c r="DD51" s="4">
        <f t="shared" si="117"/>
        <v>1.00688621841421</v>
      </c>
      <c r="DE51">
        <f t="shared" si="118"/>
        <v>5.407</v>
      </c>
      <c r="DF51" s="4">
        <f t="shared" si="119"/>
        <v>0.99508949722374962</v>
      </c>
      <c r="DG51">
        <f t="shared" si="120"/>
        <v>5.3849999999999998</v>
      </c>
      <c r="DH51" s="4">
        <f t="shared" si="121"/>
        <v>0.9990331240477982</v>
      </c>
      <c r="DI51">
        <f t="shared" si="122"/>
        <v>5.4135999999999997</v>
      </c>
      <c r="DJ51" s="4">
        <f t="shared" si="123"/>
        <v>1.0016011860978828</v>
      </c>
      <c r="DK51">
        <f t="shared" si="124"/>
        <v>5.4127999999999998</v>
      </c>
      <c r="DL51" s="4">
        <f t="shared" si="125"/>
        <v>0.97979910326370323</v>
      </c>
      <c r="DM51">
        <f t="shared" si="126"/>
        <v>5.3937999999999997</v>
      </c>
      <c r="DN51" s="4">
        <f t="shared" si="127"/>
        <v>1.0115813486953749</v>
      </c>
      <c r="DO51">
        <f t="shared" si="128"/>
        <v>5.3982000000000001</v>
      </c>
      <c r="DP51" s="4">
        <f t="shared" si="129"/>
        <v>0.99940244852405413</v>
      </c>
      <c r="DQ51">
        <f t="shared" si="130"/>
        <v>5.3979999999999997</v>
      </c>
      <c r="DR51" s="4">
        <f t="shared" si="131"/>
        <v>0.99525166026776324</v>
      </c>
      <c r="DS51">
        <f t="shared" si="132"/>
        <v>5.5397999999999996</v>
      </c>
      <c r="DT51" s="4">
        <f t="shared" si="133"/>
        <v>0.98921089759061653</v>
      </c>
      <c r="DU51">
        <f t="shared" si="134"/>
        <v>5.5411999999999999</v>
      </c>
      <c r="DV51" s="4">
        <f t="shared" si="135"/>
        <v>0.99774663363217053</v>
      </c>
      <c r="DW51">
        <f t="shared" si="136"/>
        <v>5.5494000000000003</v>
      </c>
      <c r="DX51" s="4">
        <f t="shared" si="137"/>
        <v>0.99163824959555036</v>
      </c>
      <c r="DY51">
        <f t="shared" si="138"/>
        <v>5.5430000000000001</v>
      </c>
      <c r="DZ51" s="4">
        <f t="shared" si="139"/>
        <v>0.99360621269159843</v>
      </c>
      <c r="EA51">
        <f t="shared" si="140"/>
        <v>5.5354000000000001</v>
      </c>
      <c r="EB51" s="4">
        <f t="shared" si="141"/>
        <v>1.0052347165442919</v>
      </c>
      <c r="EC51">
        <f t="shared" si="142"/>
        <v>5.5490000000000004</v>
      </c>
      <c r="ED51" s="4">
        <f t="shared" si="143"/>
        <v>0.99649559949313715</v>
      </c>
      <c r="EE51">
        <f t="shared" si="144"/>
        <v>5.5254000000000003</v>
      </c>
      <c r="EF51" s="4">
        <f t="shared" si="145"/>
        <v>0.99352055115171234</v>
      </c>
      <c r="EG51">
        <f t="shared" si="146"/>
        <v>5.5548000000000002</v>
      </c>
      <c r="EH51" s="4">
        <f t="shared" si="147"/>
        <v>0.99824669784596931</v>
      </c>
      <c r="EI51">
        <f t="shared" si="148"/>
        <v>5.5540000000000003</v>
      </c>
      <c r="EJ51" s="4">
        <f t="shared" si="149"/>
        <v>0.99839124492892417</v>
      </c>
      <c r="EK51">
        <f t="shared" si="150"/>
        <v>5.5346000000000002</v>
      </c>
      <c r="EL51" s="4">
        <f t="shared" si="151"/>
        <v>1.0155338314917248</v>
      </c>
      <c r="EM51">
        <f t="shared" si="152"/>
        <v>5.5389999999999997</v>
      </c>
      <c r="EN51" s="4">
        <f t="shared" si="153"/>
        <v>0.98831712650093873</v>
      </c>
      <c r="EO51">
        <f t="shared" si="154"/>
        <v>5.5388000000000002</v>
      </c>
      <c r="EP51" s="4">
        <f t="shared" si="155"/>
        <v>0.9949536283406244</v>
      </c>
      <c r="EQ51">
        <f t="shared" si="156"/>
        <v>5.6890000000000001</v>
      </c>
      <c r="ER51" s="4">
        <f t="shared" si="157"/>
        <v>0.99407069041859397</v>
      </c>
      <c r="ES51">
        <f t="shared" si="158"/>
        <v>5.6807999999999996</v>
      </c>
      <c r="ET51" s="4">
        <f t="shared" si="159"/>
        <v>0.99816117971237062</v>
      </c>
      <c r="EU51">
        <f t="shared" si="160"/>
        <v>5.6898</v>
      </c>
      <c r="EV51" s="4">
        <f t="shared" si="161"/>
        <v>1.0025498388359706</v>
      </c>
      <c r="EW51">
        <f t="shared" si="162"/>
        <v>5.6825999999999999</v>
      </c>
      <c r="EX51" s="4">
        <f t="shared" si="163"/>
        <v>0.99570562627756121</v>
      </c>
      <c r="EY51">
        <f t="shared" si="164"/>
        <v>5.6761999999999997</v>
      </c>
      <c r="EZ51" s="4">
        <f t="shared" si="165"/>
        <v>0.99829859264021648</v>
      </c>
      <c r="FA51">
        <f t="shared" si="166"/>
        <v>5.6981999999999999</v>
      </c>
      <c r="FB51" s="4">
        <f t="shared" si="167"/>
        <v>0.99441601831732895</v>
      </c>
      <c r="FC51">
        <f t="shared" si="168"/>
        <v>5.6661999999999999</v>
      </c>
      <c r="FD51" s="4">
        <f t="shared" si="169"/>
        <v>1.002900211901387</v>
      </c>
      <c r="FE51">
        <f t="shared" si="170"/>
        <v>5.6947999999999999</v>
      </c>
      <c r="FF51" s="4">
        <f t="shared" si="171"/>
        <v>0.99881201423531341</v>
      </c>
      <c r="FG51">
        <f t="shared" si="172"/>
        <v>5.6936</v>
      </c>
      <c r="FH51" s="4">
        <f t="shared" si="173"/>
        <v>0.98898027629162333</v>
      </c>
      <c r="FI51">
        <f t="shared" si="174"/>
        <v>5.6745999999999999</v>
      </c>
      <c r="FJ51" s="4">
        <f t="shared" si="175"/>
        <v>0.99838200269234756</v>
      </c>
      <c r="FK51">
        <f t="shared" si="176"/>
        <v>5.6886000000000001</v>
      </c>
      <c r="FL51" s="4">
        <f t="shared" si="177"/>
        <v>0.98663868582562764</v>
      </c>
      <c r="FM51">
        <f t="shared" si="178"/>
        <v>5.6795999999999998</v>
      </c>
      <c r="FN51" s="4">
        <f t="shared" si="179"/>
        <v>1.0059589860564935</v>
      </c>
      <c r="FO51">
        <f t="shared" si="180"/>
        <v>5.8297999999999996</v>
      </c>
      <c r="FP51" s="4">
        <f t="shared" si="181"/>
        <v>1.0007829814629141</v>
      </c>
      <c r="FQ51">
        <f t="shared" si="182"/>
        <v>5.8216000000000001</v>
      </c>
      <c r="FR51" s="4">
        <f t="shared" si="183"/>
        <v>0.99696948649221051</v>
      </c>
      <c r="FS51">
        <f t="shared" si="184"/>
        <v>5.8301999999999996</v>
      </c>
      <c r="FT51" s="4">
        <f t="shared" si="185"/>
        <v>1.0022737054954514</v>
      </c>
      <c r="FU51">
        <f t="shared" si="186"/>
        <v>5.8234000000000004</v>
      </c>
      <c r="FV51" s="4">
        <f t="shared" si="187"/>
        <v>1.0035612720365177</v>
      </c>
      <c r="FW51">
        <f t="shared" si="188"/>
        <v>5.8166000000000002</v>
      </c>
      <c r="FX51" s="4">
        <f t="shared" si="189"/>
        <v>0.99586208101168538</v>
      </c>
      <c r="FY51">
        <f t="shared" si="190"/>
        <v>5.8385999999999996</v>
      </c>
      <c r="FZ51" s="4">
        <f t="shared" si="191"/>
        <v>0.9994742983164725</v>
      </c>
      <c r="GA51">
        <f t="shared" si="192"/>
        <v>5.8066000000000004</v>
      </c>
      <c r="GB51" s="4">
        <f t="shared" si="193"/>
        <v>0.99485073517870526</v>
      </c>
      <c r="GC51">
        <f t="shared" si="194"/>
        <v>5.8452000000000002</v>
      </c>
      <c r="GD51" s="4">
        <f t="shared" si="195"/>
        <v>1.0070463426654739</v>
      </c>
      <c r="GE51">
        <f t="shared" si="196"/>
        <v>5.8440000000000003</v>
      </c>
      <c r="GF51" s="4">
        <f t="shared" si="197"/>
        <v>0.99844688049181585</v>
      </c>
      <c r="GG51">
        <f t="shared" si="198"/>
        <v>5.8250000000000002</v>
      </c>
      <c r="GH51" s="4">
        <f t="shared" si="199"/>
        <v>1.0037936715258045</v>
      </c>
      <c r="GI51">
        <f t="shared" si="200"/>
        <v>5.8293999999999997</v>
      </c>
      <c r="GJ51" s="4">
        <f t="shared" si="201"/>
        <v>0.99891623367111615</v>
      </c>
      <c r="GK51">
        <f t="shared" si="202"/>
        <v>5.8204000000000002</v>
      </c>
      <c r="GL51" s="4">
        <f t="shared" si="203"/>
        <v>0.99640124542137154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6.3217999999999996</v>
      </c>
      <c r="D52" s="4">
        <f t="shared" si="13"/>
        <v>0.9896044825677579</v>
      </c>
      <c r="E52">
        <f t="shared" si="14"/>
        <v>6.3231999999999999</v>
      </c>
      <c r="F52" s="4">
        <f t="shared" si="15"/>
        <v>1.0012592354399723</v>
      </c>
      <c r="G52">
        <f t="shared" si="16"/>
        <v>6.3121999999999998</v>
      </c>
      <c r="H52" s="4">
        <f t="shared" si="17"/>
        <v>1.0013794892352677</v>
      </c>
      <c r="I52">
        <f t="shared" si="18"/>
        <v>6.335</v>
      </c>
      <c r="J52" s="4">
        <f t="shared" si="19"/>
        <v>1.005002252641783</v>
      </c>
      <c r="K52">
        <f t="shared" si="20"/>
        <v>6.3086000000000002</v>
      </c>
      <c r="L52" s="4">
        <f t="shared" si="21"/>
        <v>0.99312409396602042</v>
      </c>
      <c r="M52">
        <f t="shared" si="22"/>
        <v>6.3305999999999996</v>
      </c>
      <c r="N52" s="4">
        <f t="shared" si="23"/>
        <v>1.0083063867606188</v>
      </c>
      <c r="O52">
        <f t="shared" si="24"/>
        <v>6.3285999999999998</v>
      </c>
      <c r="P52" s="4">
        <f t="shared" si="25"/>
        <v>1.0069980985477316</v>
      </c>
      <c r="Q52">
        <f t="shared" si="26"/>
        <v>6.3268000000000004</v>
      </c>
      <c r="R52" s="4">
        <f t="shared" si="27"/>
        <v>0.99163942579793163</v>
      </c>
      <c r="S52">
        <f t="shared" si="28"/>
        <v>6.3460000000000001</v>
      </c>
      <c r="T52" s="4">
        <f t="shared" si="29"/>
        <v>0.99275462001903469</v>
      </c>
      <c r="U52">
        <f t="shared" si="30"/>
        <v>6.3066000000000004</v>
      </c>
      <c r="V52" s="4">
        <f t="shared" si="31"/>
        <v>0.99023097745648914</v>
      </c>
      <c r="W52">
        <f t="shared" si="32"/>
        <v>6.3221999999999996</v>
      </c>
      <c r="X52" s="4">
        <f t="shared" si="33"/>
        <v>0.98652018242356287</v>
      </c>
      <c r="Y52">
        <f t="shared" si="34"/>
        <v>6.3220000000000001</v>
      </c>
      <c r="Z52" s="4">
        <f t="shared" si="35"/>
        <v>1.0099234145729135</v>
      </c>
      <c r="AA52">
        <f t="shared" si="36"/>
        <v>6.4722</v>
      </c>
      <c r="AB52" s="4">
        <f t="shared" si="37"/>
        <v>1.0009640692301049</v>
      </c>
      <c r="AC52">
        <f t="shared" si="38"/>
        <v>6.4635999999999996</v>
      </c>
      <c r="AD52" s="4">
        <f t="shared" si="39"/>
        <v>1.0171462195817689</v>
      </c>
      <c r="AE52">
        <f t="shared" si="40"/>
        <v>6.4626000000000001</v>
      </c>
      <c r="AF52" s="4">
        <f t="shared" si="41"/>
        <v>0.99195576314796052</v>
      </c>
      <c r="AG52">
        <f t="shared" si="42"/>
        <v>6.4757999999999996</v>
      </c>
      <c r="AH52" s="4">
        <f t="shared" si="43"/>
        <v>1.0126792864519785</v>
      </c>
      <c r="AI52">
        <f t="shared" si="44"/>
        <v>6.4493999999999998</v>
      </c>
      <c r="AJ52" s="4">
        <f t="shared" si="45"/>
        <v>0.99450220420431257</v>
      </c>
      <c r="AK52">
        <f t="shared" si="46"/>
        <v>6.4809999999999999</v>
      </c>
      <c r="AL52" s="4">
        <f t="shared" si="47"/>
        <v>0.99921101248020117</v>
      </c>
      <c r="AM52">
        <f t="shared" si="48"/>
        <v>6.4694000000000003</v>
      </c>
      <c r="AN52" s="4">
        <f t="shared" si="49"/>
        <v>1.0028849000206954</v>
      </c>
      <c r="AO52">
        <f t="shared" si="50"/>
        <v>6.4676</v>
      </c>
      <c r="AP52" s="4">
        <f t="shared" si="51"/>
        <v>0.98372353663512968</v>
      </c>
      <c r="AQ52">
        <f t="shared" si="52"/>
        <v>6.4863999999999997</v>
      </c>
      <c r="AR52" s="4">
        <f t="shared" si="53"/>
        <v>1.0091880968030793</v>
      </c>
      <c r="AS52">
        <f t="shared" si="54"/>
        <v>6.4474</v>
      </c>
      <c r="AT52" s="4">
        <f t="shared" si="55"/>
        <v>0.99513746997680352</v>
      </c>
      <c r="AU52">
        <f t="shared" si="56"/>
        <v>6.4718</v>
      </c>
      <c r="AV52" s="4">
        <f t="shared" si="57"/>
        <v>1.0107938012775008</v>
      </c>
      <c r="AW52">
        <f t="shared" si="58"/>
        <v>6.4724000000000004</v>
      </c>
      <c r="AX52" s="4">
        <f t="shared" si="59"/>
        <v>0.99707053469852125</v>
      </c>
      <c r="AY52">
        <f t="shared" si="60"/>
        <v>6.6125999999999996</v>
      </c>
      <c r="AZ52" s="4">
        <f t="shared" si="61"/>
        <v>1.00783668068291</v>
      </c>
      <c r="BA52">
        <f t="shared" si="62"/>
        <v>6.6044</v>
      </c>
      <c r="BB52" s="4">
        <f t="shared" si="63"/>
        <v>1.0020803678966388</v>
      </c>
      <c r="BC52">
        <f t="shared" si="64"/>
        <v>6.6041999999999996</v>
      </c>
      <c r="BD52" s="4">
        <f t="shared" si="65"/>
        <v>1.0165074380804997</v>
      </c>
      <c r="BE52">
        <f t="shared" si="66"/>
        <v>6.6166</v>
      </c>
      <c r="BF52" s="4">
        <f t="shared" si="67"/>
        <v>1.0190289092191096</v>
      </c>
      <c r="BG52">
        <f t="shared" si="68"/>
        <v>6.6006</v>
      </c>
      <c r="BH52" s="4">
        <f t="shared" si="69"/>
        <v>0.98159333297604368</v>
      </c>
      <c r="BI52">
        <f t="shared" si="70"/>
        <v>6.6218000000000004</v>
      </c>
      <c r="BJ52" s="4">
        <f t="shared" si="71"/>
        <v>1.0077491860144834</v>
      </c>
      <c r="BK52">
        <f t="shared" si="72"/>
        <v>6.6109999999999998</v>
      </c>
      <c r="BL52" s="4">
        <f t="shared" si="73"/>
        <v>1.0046009106957254</v>
      </c>
      <c r="BM52">
        <f t="shared" si="74"/>
        <v>6.6083999999999996</v>
      </c>
      <c r="BN52" s="4">
        <f t="shared" si="75"/>
        <v>0.98891159133562823</v>
      </c>
      <c r="BO52">
        <f t="shared" si="76"/>
        <v>6.6272000000000002</v>
      </c>
      <c r="BP52" s="4">
        <f t="shared" si="77"/>
        <v>1.0008557704299066</v>
      </c>
      <c r="BQ52">
        <f t="shared" si="78"/>
        <v>6.5978000000000003</v>
      </c>
      <c r="BR52" s="4">
        <f t="shared" si="79"/>
        <v>1.0116597420687334</v>
      </c>
      <c r="BS52">
        <f t="shared" si="80"/>
        <v>6.6125999999999996</v>
      </c>
      <c r="BT52" s="4">
        <f t="shared" si="81"/>
        <v>1.0093298865487161</v>
      </c>
      <c r="BU52">
        <f t="shared" si="82"/>
        <v>6.6132</v>
      </c>
      <c r="BV52" s="4">
        <f t="shared" si="83"/>
        <v>0.99476138247997958</v>
      </c>
      <c r="BW52">
        <f t="shared" si="84"/>
        <v>6.7545999999999999</v>
      </c>
      <c r="BX52" s="4">
        <f t="shared" si="85"/>
        <v>1.0073824046325761</v>
      </c>
      <c r="BY52">
        <f t="shared" si="86"/>
        <v>6.7560000000000002</v>
      </c>
      <c r="BZ52" s="4">
        <f t="shared" si="87"/>
        <v>1.0042839585322221</v>
      </c>
      <c r="CA52">
        <f t="shared" si="88"/>
        <v>6.7438000000000002</v>
      </c>
      <c r="CB52" s="4">
        <f t="shared" si="89"/>
        <v>1.0090306581265602</v>
      </c>
      <c r="CC52">
        <f t="shared" si="90"/>
        <v>6.7678000000000003</v>
      </c>
      <c r="CD52" s="4">
        <f t="shared" si="91"/>
        <v>1.0017861240786536</v>
      </c>
      <c r="CE52">
        <f t="shared" si="92"/>
        <v>6.7397999999999998</v>
      </c>
      <c r="CF52" s="4">
        <f t="shared" si="93"/>
        <v>1.0104535455289776</v>
      </c>
      <c r="CG52">
        <f t="shared" si="94"/>
        <v>6.7633999999999999</v>
      </c>
      <c r="CH52" s="4">
        <f t="shared" si="95"/>
        <v>1.0038261392313905</v>
      </c>
      <c r="CI52">
        <f t="shared" si="96"/>
        <v>6.7502000000000004</v>
      </c>
      <c r="CJ52" s="4">
        <f t="shared" si="97"/>
        <v>0.98555604217323911</v>
      </c>
      <c r="CK52">
        <f t="shared" si="98"/>
        <v>6.75</v>
      </c>
      <c r="CL52" s="4">
        <f t="shared" si="99"/>
        <v>0.99394859238730981</v>
      </c>
      <c r="CM52">
        <f t="shared" si="100"/>
        <v>6.7784000000000004</v>
      </c>
      <c r="CN52" s="4">
        <f t="shared" si="101"/>
        <v>1.0030626783157401</v>
      </c>
      <c r="CO52">
        <f t="shared" si="102"/>
        <v>6.7393999999999998</v>
      </c>
      <c r="CP52" s="4">
        <f t="shared" si="103"/>
        <v>1.0024836531505588</v>
      </c>
      <c r="CQ52">
        <f t="shared" si="104"/>
        <v>6.7542</v>
      </c>
      <c r="CR52" s="4">
        <f t="shared" si="105"/>
        <v>1.0004059501894933</v>
      </c>
      <c r="CS52">
        <f t="shared" si="106"/>
        <v>6.7548000000000004</v>
      </c>
      <c r="CT52" s="4">
        <f t="shared" si="107"/>
        <v>1.013473978379255</v>
      </c>
      <c r="CU52">
        <f t="shared" si="108"/>
        <v>6.9034000000000004</v>
      </c>
      <c r="CV52" s="4">
        <f t="shared" si="109"/>
        <v>1.0007547165525412</v>
      </c>
      <c r="CW52">
        <f t="shared" si="110"/>
        <v>6.8952</v>
      </c>
      <c r="CX52" s="4">
        <f t="shared" si="111"/>
        <v>1.0030530147023609</v>
      </c>
      <c r="CY52">
        <f t="shared" si="112"/>
        <v>6.8941999999999997</v>
      </c>
      <c r="CZ52" s="4">
        <f t="shared" si="113"/>
        <v>0.98658047413516137</v>
      </c>
      <c r="DA52">
        <f t="shared" si="114"/>
        <v>6.907</v>
      </c>
      <c r="DB52" s="4">
        <f t="shared" si="115"/>
        <v>0.99624606202835908</v>
      </c>
      <c r="DC52">
        <f t="shared" si="116"/>
        <v>6.8806000000000003</v>
      </c>
      <c r="DD52" s="4">
        <f t="shared" si="117"/>
        <v>0.999748028598754</v>
      </c>
      <c r="DE52">
        <f t="shared" si="118"/>
        <v>6.9130000000000003</v>
      </c>
      <c r="DF52" s="4">
        <f t="shared" si="119"/>
        <v>0.99472532546173542</v>
      </c>
      <c r="DG52">
        <f t="shared" si="120"/>
        <v>6.891</v>
      </c>
      <c r="DH52" s="4">
        <f t="shared" si="121"/>
        <v>1.0000973971105955</v>
      </c>
      <c r="DI52">
        <f t="shared" si="122"/>
        <v>6.8891999999999998</v>
      </c>
      <c r="DJ52" s="4">
        <f t="shared" si="123"/>
        <v>1.0009300922840325</v>
      </c>
      <c r="DK52">
        <f t="shared" si="124"/>
        <v>6.9184000000000001</v>
      </c>
      <c r="DL52" s="4">
        <f t="shared" si="125"/>
        <v>0.99570400750755972</v>
      </c>
      <c r="DM52">
        <f t="shared" si="126"/>
        <v>6.8794000000000004</v>
      </c>
      <c r="DN52" s="4">
        <f t="shared" si="127"/>
        <v>0.991751445228652</v>
      </c>
      <c r="DO52">
        <f t="shared" si="128"/>
        <v>6.9038000000000004</v>
      </c>
      <c r="DP52" s="4">
        <f t="shared" si="129"/>
        <v>1.0124958910851669</v>
      </c>
      <c r="DQ52">
        <f t="shared" si="130"/>
        <v>6.9036</v>
      </c>
      <c r="DR52" s="4">
        <f t="shared" si="131"/>
        <v>1.0097052448992716</v>
      </c>
      <c r="DS52">
        <f t="shared" si="132"/>
        <v>7.0442</v>
      </c>
      <c r="DT52" s="4">
        <f t="shared" si="133"/>
        <v>1.0014839992336158</v>
      </c>
      <c r="DU52">
        <f t="shared" si="134"/>
        <v>7.0359999999999996</v>
      </c>
      <c r="DV52" s="4">
        <f t="shared" si="135"/>
        <v>0.99388918495722545</v>
      </c>
      <c r="DW52">
        <f t="shared" si="136"/>
        <v>7.0346000000000002</v>
      </c>
      <c r="DX52" s="4">
        <f t="shared" si="137"/>
        <v>1.0044084580113979</v>
      </c>
      <c r="DY52">
        <f t="shared" si="138"/>
        <v>7.0477999999999996</v>
      </c>
      <c r="DZ52" s="4">
        <f t="shared" si="139"/>
        <v>1.0073333367981747</v>
      </c>
      <c r="EA52">
        <f t="shared" si="140"/>
        <v>7.0309999999999997</v>
      </c>
      <c r="EB52" s="4">
        <f t="shared" si="141"/>
        <v>0.99899426361313792</v>
      </c>
      <c r="EC52">
        <f t="shared" si="142"/>
        <v>7.0529999999999999</v>
      </c>
      <c r="ED52" s="4">
        <f t="shared" si="143"/>
        <v>0.99778117963636459</v>
      </c>
      <c r="EE52">
        <f t="shared" si="144"/>
        <v>7.0309999999999997</v>
      </c>
      <c r="EF52" s="4">
        <f t="shared" si="145"/>
        <v>1.0062137420999691</v>
      </c>
      <c r="EG52">
        <f t="shared" si="146"/>
        <v>7.0396000000000001</v>
      </c>
      <c r="EH52" s="4">
        <f t="shared" si="147"/>
        <v>1.0007086389923423</v>
      </c>
      <c r="EI52">
        <f t="shared" si="148"/>
        <v>7.0591999999999997</v>
      </c>
      <c r="EJ52" s="4">
        <f t="shared" si="149"/>
        <v>1.001883158109955</v>
      </c>
      <c r="EK52">
        <f t="shared" si="150"/>
        <v>7.0289999999999999</v>
      </c>
      <c r="EL52" s="4">
        <f t="shared" si="151"/>
        <v>0.97947220720502415</v>
      </c>
      <c r="EM52">
        <f t="shared" si="152"/>
        <v>7.0438000000000001</v>
      </c>
      <c r="EN52" s="4">
        <f t="shared" si="153"/>
        <v>0.99778059424026999</v>
      </c>
      <c r="EO52">
        <f t="shared" si="154"/>
        <v>7.0444000000000004</v>
      </c>
      <c r="EP52" s="4">
        <f t="shared" si="155"/>
        <v>0.98780165825604715</v>
      </c>
      <c r="EQ52">
        <f t="shared" si="156"/>
        <v>7.1849999999999996</v>
      </c>
      <c r="ER52" s="4">
        <f t="shared" si="157"/>
        <v>0.99984940324158278</v>
      </c>
      <c r="ES52">
        <f t="shared" si="158"/>
        <v>7.1863999999999999</v>
      </c>
      <c r="ET52" s="4">
        <f t="shared" si="159"/>
        <v>1.0055924900537525</v>
      </c>
      <c r="EU52">
        <f t="shared" si="160"/>
        <v>7.1753999999999998</v>
      </c>
      <c r="EV52" s="4">
        <f t="shared" si="161"/>
        <v>1.0095667820856202</v>
      </c>
      <c r="EW52">
        <f t="shared" si="162"/>
        <v>7.1981999999999999</v>
      </c>
      <c r="EX52" s="4">
        <f t="shared" si="163"/>
        <v>1.0097256666882659</v>
      </c>
      <c r="EY52">
        <f t="shared" si="164"/>
        <v>7.1726000000000001</v>
      </c>
      <c r="EZ52" s="4">
        <f t="shared" si="165"/>
        <v>0.99053836923803273</v>
      </c>
      <c r="FA52">
        <f t="shared" si="166"/>
        <v>7.1938000000000004</v>
      </c>
      <c r="FB52" s="4">
        <f t="shared" si="167"/>
        <v>1.0029380154669283</v>
      </c>
      <c r="FC52">
        <f t="shared" si="168"/>
        <v>7.173</v>
      </c>
      <c r="FD52" s="4">
        <f t="shared" si="169"/>
        <v>0.98902854556732633</v>
      </c>
      <c r="FE52">
        <f t="shared" si="170"/>
        <v>7.1803999999999997</v>
      </c>
      <c r="FF52" s="4">
        <f t="shared" si="171"/>
        <v>0.99753555462522681</v>
      </c>
      <c r="FG52">
        <f t="shared" si="172"/>
        <v>7.1992000000000003</v>
      </c>
      <c r="FH52" s="4">
        <f t="shared" si="173"/>
        <v>1.0021759961670527</v>
      </c>
      <c r="FI52">
        <f t="shared" si="174"/>
        <v>7.1698000000000004</v>
      </c>
      <c r="FJ52" s="4">
        <f t="shared" si="175"/>
        <v>1.0036890338614477</v>
      </c>
      <c r="FK52">
        <f t="shared" si="176"/>
        <v>7.1845999999999997</v>
      </c>
      <c r="FL52" s="4">
        <f t="shared" si="177"/>
        <v>1.005997069310147</v>
      </c>
      <c r="FM52">
        <f t="shared" si="178"/>
        <v>7.1852</v>
      </c>
      <c r="FN52" s="4">
        <f t="shared" si="179"/>
        <v>1.0053810193616435</v>
      </c>
      <c r="FO52">
        <f t="shared" si="180"/>
        <v>7.3361999999999998</v>
      </c>
      <c r="FP52" s="4">
        <f t="shared" si="181"/>
        <v>0.99591435922754534</v>
      </c>
      <c r="FQ52">
        <f t="shared" si="182"/>
        <v>7.3280000000000003</v>
      </c>
      <c r="FR52" s="4">
        <f t="shared" si="183"/>
        <v>0.99852886588312451</v>
      </c>
      <c r="FS52">
        <f t="shared" si="184"/>
        <v>7.3258000000000001</v>
      </c>
      <c r="FT52" s="4">
        <f t="shared" si="185"/>
        <v>1.0042896085437971</v>
      </c>
      <c r="FU52">
        <f t="shared" si="186"/>
        <v>7.3402000000000003</v>
      </c>
      <c r="FV52" s="4">
        <f t="shared" si="187"/>
        <v>1.0071105234354985</v>
      </c>
      <c r="FW52">
        <f t="shared" si="188"/>
        <v>7.3125999999999998</v>
      </c>
      <c r="FX52" s="4">
        <f t="shared" si="189"/>
        <v>0.98481423905259302</v>
      </c>
      <c r="FY52">
        <f t="shared" si="190"/>
        <v>7.3453999999999997</v>
      </c>
      <c r="FZ52" s="4">
        <f t="shared" si="191"/>
        <v>0.99578797553563869</v>
      </c>
      <c r="GA52">
        <f t="shared" si="192"/>
        <v>7.3226000000000004</v>
      </c>
      <c r="GB52" s="4">
        <f t="shared" si="193"/>
        <v>0.99490325433775428</v>
      </c>
      <c r="GC52">
        <f t="shared" si="194"/>
        <v>7.3220000000000001</v>
      </c>
      <c r="GD52" s="4">
        <f t="shared" si="195"/>
        <v>1.000962995230904</v>
      </c>
      <c r="GE52">
        <f t="shared" si="196"/>
        <v>7.3407999999999998</v>
      </c>
      <c r="GF52" s="4">
        <f t="shared" si="197"/>
        <v>0.99907324789521734</v>
      </c>
      <c r="GG52">
        <f t="shared" si="198"/>
        <v>7.3121999999999998</v>
      </c>
      <c r="GH52" s="4">
        <f t="shared" si="199"/>
        <v>1.0071804094277332</v>
      </c>
      <c r="GI52">
        <f t="shared" si="200"/>
        <v>7.3365999999999998</v>
      </c>
      <c r="GJ52" s="4">
        <f t="shared" si="201"/>
        <v>0.99855757368710729</v>
      </c>
      <c r="GK52">
        <f t="shared" si="202"/>
        <v>7.3372000000000002</v>
      </c>
      <c r="GL52" s="4">
        <f t="shared" si="203"/>
        <v>1.0026287828038167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7.8170000000000002</v>
      </c>
      <c r="D53" s="4">
        <f t="shared" si="13"/>
        <v>0.99906500546437349</v>
      </c>
      <c r="E53">
        <f t="shared" si="14"/>
        <v>7.8188000000000004</v>
      </c>
      <c r="F53" s="4">
        <f t="shared" si="15"/>
        <v>1.0018948196121678</v>
      </c>
      <c r="G53">
        <f t="shared" si="16"/>
        <v>7.8090000000000002</v>
      </c>
      <c r="H53" s="4">
        <f t="shared" si="17"/>
        <v>0.99323460749404568</v>
      </c>
      <c r="I53">
        <f t="shared" si="18"/>
        <v>7.8310000000000004</v>
      </c>
      <c r="J53" s="4">
        <f t="shared" si="19"/>
        <v>1.0105922205923488</v>
      </c>
      <c r="K53">
        <f t="shared" si="20"/>
        <v>7.8174000000000001</v>
      </c>
      <c r="L53" s="4">
        <f t="shared" si="21"/>
        <v>1.0027174129395893</v>
      </c>
      <c r="M53">
        <f t="shared" si="22"/>
        <v>7.8262</v>
      </c>
      <c r="N53" s="4">
        <f t="shared" si="23"/>
        <v>1.0011854510908846</v>
      </c>
      <c r="O53">
        <f t="shared" si="24"/>
        <v>7.835</v>
      </c>
      <c r="P53" s="4">
        <f t="shared" si="25"/>
        <v>0.99334129110204472</v>
      </c>
      <c r="Q53">
        <f t="shared" si="26"/>
        <v>7.8331999999999997</v>
      </c>
      <c r="R53" s="4">
        <f t="shared" si="27"/>
        <v>1.0047095545989333</v>
      </c>
      <c r="S53">
        <f t="shared" si="28"/>
        <v>7.8419999999999996</v>
      </c>
      <c r="T53" s="4">
        <f t="shared" si="29"/>
        <v>0.99292579523336144</v>
      </c>
      <c r="U53">
        <f t="shared" si="30"/>
        <v>7.8129999999999997</v>
      </c>
      <c r="V53" s="4">
        <f t="shared" si="31"/>
        <v>1.0017659944047452</v>
      </c>
      <c r="W53">
        <f t="shared" si="32"/>
        <v>7.8174000000000001</v>
      </c>
      <c r="X53" s="4">
        <f t="shared" si="33"/>
        <v>1.0069235286134999</v>
      </c>
      <c r="Y53">
        <f t="shared" si="34"/>
        <v>7.8171999999999997</v>
      </c>
      <c r="Z53" s="4">
        <f t="shared" si="35"/>
        <v>0.98788219712709013</v>
      </c>
      <c r="AA53">
        <f t="shared" si="36"/>
        <v>7.9589999999999996</v>
      </c>
      <c r="AB53" s="4">
        <f t="shared" si="37"/>
        <v>1.0145677182434296</v>
      </c>
      <c r="AC53">
        <f t="shared" si="38"/>
        <v>7.9607999999999999</v>
      </c>
      <c r="AD53" s="4">
        <f t="shared" si="39"/>
        <v>1.00821587199178</v>
      </c>
      <c r="AE53">
        <f t="shared" si="40"/>
        <v>7.9481999999999999</v>
      </c>
      <c r="AF53" s="4">
        <f t="shared" si="41"/>
        <v>1.0084856854541284</v>
      </c>
      <c r="AG53">
        <f t="shared" si="42"/>
        <v>7.9821999999999997</v>
      </c>
      <c r="AH53" s="4">
        <f t="shared" si="43"/>
        <v>0.99959310089822706</v>
      </c>
      <c r="AI53">
        <f t="shared" si="44"/>
        <v>7.9546000000000001</v>
      </c>
      <c r="AJ53" s="4">
        <f t="shared" si="45"/>
        <v>0.99802138414515085</v>
      </c>
      <c r="AK53">
        <f t="shared" si="46"/>
        <v>7.9682000000000004</v>
      </c>
      <c r="AL53" s="4">
        <f t="shared" si="47"/>
        <v>1.0209762039858121</v>
      </c>
      <c r="AM53">
        <f t="shared" si="48"/>
        <v>7.9846000000000004</v>
      </c>
      <c r="AN53" s="4">
        <f t="shared" si="49"/>
        <v>1.0101826164635119</v>
      </c>
      <c r="AO53">
        <f t="shared" si="50"/>
        <v>7.9744000000000002</v>
      </c>
      <c r="AP53" s="4">
        <f t="shared" si="51"/>
        <v>1.0054662730260524</v>
      </c>
      <c r="AQ53">
        <f t="shared" si="52"/>
        <v>7.9935999999999998</v>
      </c>
      <c r="AR53" s="4">
        <f t="shared" si="53"/>
        <v>1.0078203896360136</v>
      </c>
      <c r="AS53">
        <f t="shared" si="54"/>
        <v>7.9538000000000002</v>
      </c>
      <c r="AT53" s="4">
        <f t="shared" si="55"/>
        <v>1.0182726054823525</v>
      </c>
      <c r="AU53">
        <f t="shared" si="56"/>
        <v>7.9589999999999996</v>
      </c>
      <c r="AV53" s="4">
        <f t="shared" si="57"/>
        <v>1.0000011821050572</v>
      </c>
      <c r="AW53">
        <f t="shared" si="58"/>
        <v>7.9596</v>
      </c>
      <c r="AX53" s="4">
        <f t="shared" si="59"/>
        <v>0.98472696245733793</v>
      </c>
      <c r="AY53">
        <f t="shared" si="60"/>
        <v>8.1082000000000001</v>
      </c>
      <c r="AZ53" s="4">
        <f t="shared" si="61"/>
        <v>1.000837814844834</v>
      </c>
      <c r="BA53">
        <f t="shared" si="62"/>
        <v>8.1</v>
      </c>
      <c r="BB53" s="4">
        <f t="shared" si="63"/>
        <v>1.0046272217964161</v>
      </c>
      <c r="BC53">
        <f t="shared" si="64"/>
        <v>8.0985999999999994</v>
      </c>
      <c r="BD53" s="4">
        <f t="shared" si="65"/>
        <v>0.99551341037998231</v>
      </c>
      <c r="BE53">
        <f t="shared" si="66"/>
        <v>8.1218000000000004</v>
      </c>
      <c r="BF53" s="4">
        <f t="shared" si="67"/>
        <v>0.99580929405451912</v>
      </c>
      <c r="BG53">
        <f t="shared" si="68"/>
        <v>8.0953999999999997</v>
      </c>
      <c r="BH53" s="4">
        <f t="shared" si="69"/>
        <v>1.0008532075673937</v>
      </c>
      <c r="BI53">
        <f t="shared" si="70"/>
        <v>8.1173999999999999</v>
      </c>
      <c r="BJ53" s="4">
        <f t="shared" si="71"/>
        <v>0.9967583239415444</v>
      </c>
      <c r="BK53">
        <f t="shared" si="72"/>
        <v>8.1254000000000008</v>
      </c>
      <c r="BL53" s="4">
        <f t="shared" si="73"/>
        <v>1.0110963544674136</v>
      </c>
      <c r="BM53">
        <f t="shared" si="74"/>
        <v>8.1140000000000008</v>
      </c>
      <c r="BN53" s="4">
        <f t="shared" si="75"/>
        <v>1.0071938378105016</v>
      </c>
      <c r="BO53">
        <f t="shared" si="76"/>
        <v>8.1327999999999996</v>
      </c>
      <c r="BP53" s="4">
        <f t="shared" si="77"/>
        <v>0.99082058739148537</v>
      </c>
      <c r="BQ53">
        <f t="shared" si="78"/>
        <v>8.093</v>
      </c>
      <c r="BR53" s="4">
        <f t="shared" si="79"/>
        <v>0.98948701938086892</v>
      </c>
      <c r="BS53">
        <f t="shared" si="80"/>
        <v>8.1077999999999992</v>
      </c>
      <c r="BT53" s="4">
        <f t="shared" si="81"/>
        <v>0.98909720012319169</v>
      </c>
      <c r="BU53">
        <f t="shared" si="82"/>
        <v>8.1083999999999996</v>
      </c>
      <c r="BV53" s="4">
        <f t="shared" si="83"/>
        <v>1.0104244544605101</v>
      </c>
      <c r="BW53">
        <f t="shared" si="84"/>
        <v>8.2490000000000006</v>
      </c>
      <c r="BX53" s="4">
        <f t="shared" si="85"/>
        <v>0.99627606942318614</v>
      </c>
      <c r="BY53">
        <f t="shared" si="86"/>
        <v>8.2403999999999993</v>
      </c>
      <c r="BZ53" s="4">
        <f t="shared" si="87"/>
        <v>1.0005638408367463</v>
      </c>
      <c r="CA53">
        <f t="shared" si="88"/>
        <v>8.2393999999999998</v>
      </c>
      <c r="CB53" s="4">
        <f t="shared" si="89"/>
        <v>0.98698796065188688</v>
      </c>
      <c r="CC53">
        <f t="shared" si="90"/>
        <v>8.2626000000000008</v>
      </c>
      <c r="CD53" s="4">
        <f t="shared" si="91"/>
        <v>1.0060286368273217</v>
      </c>
      <c r="CE53">
        <f t="shared" si="92"/>
        <v>8.2457999999999991</v>
      </c>
      <c r="CF53" s="4">
        <f t="shared" si="93"/>
        <v>1.0002468778008555</v>
      </c>
      <c r="CG53">
        <f t="shared" si="94"/>
        <v>8.2577999999999996</v>
      </c>
      <c r="CH53" s="4">
        <f t="shared" si="95"/>
        <v>1.0086041167003776</v>
      </c>
      <c r="CI53">
        <f t="shared" si="96"/>
        <v>8.2661999999999995</v>
      </c>
      <c r="CJ53" s="4">
        <f t="shared" si="97"/>
        <v>0.99525646843711846</v>
      </c>
      <c r="CK53">
        <f t="shared" si="98"/>
        <v>8.2544000000000004</v>
      </c>
      <c r="CL53" s="4">
        <f t="shared" si="99"/>
        <v>0.99743964797147</v>
      </c>
      <c r="CM53">
        <f t="shared" si="100"/>
        <v>8.2736000000000001</v>
      </c>
      <c r="CN53" s="4">
        <f t="shared" si="101"/>
        <v>0.99301185869991326</v>
      </c>
      <c r="CO53">
        <f t="shared" si="102"/>
        <v>8.2338000000000005</v>
      </c>
      <c r="CP53" s="4">
        <f t="shared" si="103"/>
        <v>0.99870064319433272</v>
      </c>
      <c r="CQ53">
        <f t="shared" si="104"/>
        <v>8.2485999999999997</v>
      </c>
      <c r="CR53" s="4">
        <f t="shared" si="105"/>
        <v>0.99934713165401079</v>
      </c>
      <c r="CS53">
        <f t="shared" si="106"/>
        <v>8.2492000000000001</v>
      </c>
      <c r="CT53" s="4">
        <f t="shared" si="107"/>
        <v>0.98506634062965892</v>
      </c>
      <c r="CU53">
        <f t="shared" si="108"/>
        <v>8.3894000000000002</v>
      </c>
      <c r="CV53" s="4">
        <f t="shared" si="109"/>
        <v>1.0075886209869127</v>
      </c>
      <c r="CW53">
        <f t="shared" si="110"/>
        <v>8.3808000000000007</v>
      </c>
      <c r="CX53" s="4">
        <f t="shared" si="111"/>
        <v>1.0036396724294814</v>
      </c>
      <c r="CY53">
        <f t="shared" si="112"/>
        <v>8.3802000000000003</v>
      </c>
      <c r="CZ53" s="4">
        <f t="shared" si="113"/>
        <v>1.0055931481620646</v>
      </c>
      <c r="DA53">
        <f t="shared" si="114"/>
        <v>8.4130000000000003</v>
      </c>
      <c r="DB53" s="4">
        <f t="shared" si="115"/>
        <v>1.0066333525992066</v>
      </c>
      <c r="DC53">
        <f t="shared" si="116"/>
        <v>8.3862000000000005</v>
      </c>
      <c r="DD53" s="4">
        <f t="shared" si="117"/>
        <v>0.99669587501818535</v>
      </c>
      <c r="DE53">
        <f t="shared" si="118"/>
        <v>8.3986000000000001</v>
      </c>
      <c r="DF53" s="4">
        <f t="shared" si="119"/>
        <v>1.0068955520490479</v>
      </c>
      <c r="DG53">
        <f t="shared" si="120"/>
        <v>8.4077999999999999</v>
      </c>
      <c r="DH53" s="4">
        <f t="shared" si="121"/>
        <v>1.0081220160040869</v>
      </c>
      <c r="DI53">
        <f t="shared" si="122"/>
        <v>8.3948</v>
      </c>
      <c r="DJ53" s="4">
        <f t="shared" si="123"/>
        <v>0.99459268749474794</v>
      </c>
      <c r="DK53">
        <f t="shared" si="124"/>
        <v>8.4136000000000006</v>
      </c>
      <c r="DL53" s="4">
        <f t="shared" si="125"/>
        <v>0.99683709290605138</v>
      </c>
      <c r="DM53">
        <f t="shared" si="126"/>
        <v>8.3745999999999992</v>
      </c>
      <c r="DN53" s="4">
        <f t="shared" si="127"/>
        <v>1.0032836803918002</v>
      </c>
      <c r="DO53">
        <f t="shared" si="128"/>
        <v>8.3894000000000002</v>
      </c>
      <c r="DP53" s="4">
        <f t="shared" si="129"/>
        <v>1.0067526909275761</v>
      </c>
      <c r="DQ53">
        <f t="shared" si="130"/>
        <v>8.39</v>
      </c>
      <c r="DR53" s="4">
        <f t="shared" si="131"/>
        <v>0.98888520037055128</v>
      </c>
      <c r="DS53">
        <f t="shared" si="132"/>
        <v>8.5410000000000004</v>
      </c>
      <c r="DT53" s="4">
        <f t="shared" si="133"/>
        <v>1.0167897941461159</v>
      </c>
      <c r="DU53">
        <f t="shared" si="134"/>
        <v>8.5223999999999993</v>
      </c>
      <c r="DV53" s="4">
        <f t="shared" si="135"/>
        <v>1.0084422867763365</v>
      </c>
      <c r="DW53">
        <f t="shared" si="136"/>
        <v>8.5305999999999997</v>
      </c>
      <c r="DX53" s="4">
        <f t="shared" si="137"/>
        <v>1.0098590804972611</v>
      </c>
      <c r="DY53">
        <f t="shared" si="138"/>
        <v>8.5546000000000006</v>
      </c>
      <c r="DZ53" s="4">
        <f t="shared" si="139"/>
        <v>0.99935496202822571</v>
      </c>
      <c r="EA53">
        <f t="shared" si="140"/>
        <v>8.5269999999999992</v>
      </c>
      <c r="EB53" s="4">
        <f t="shared" si="141"/>
        <v>1.002172467259663</v>
      </c>
      <c r="EC53">
        <f t="shared" si="142"/>
        <v>8.5497999999999994</v>
      </c>
      <c r="ED53" s="4">
        <f t="shared" si="143"/>
        <v>0.9975848595159702</v>
      </c>
      <c r="EE53">
        <f t="shared" si="144"/>
        <v>8.5573999999999995</v>
      </c>
      <c r="EF53" s="4">
        <f t="shared" si="145"/>
        <v>1.0011963130025496</v>
      </c>
      <c r="EG53">
        <f t="shared" si="146"/>
        <v>8.5367999999999995</v>
      </c>
      <c r="EH53" s="4">
        <f t="shared" si="147"/>
        <v>1.0090202059687894</v>
      </c>
      <c r="EI53">
        <f t="shared" si="148"/>
        <v>8.5556000000000001</v>
      </c>
      <c r="EJ53" s="4">
        <f t="shared" si="149"/>
        <v>1.0135557492518183</v>
      </c>
      <c r="EK53">
        <f t="shared" si="150"/>
        <v>8.5161999999999995</v>
      </c>
      <c r="EL53" s="4">
        <f t="shared" si="151"/>
        <v>0.98861049556333569</v>
      </c>
      <c r="EM53">
        <f t="shared" si="152"/>
        <v>8.5413999999999994</v>
      </c>
      <c r="EN53" s="4">
        <f t="shared" si="153"/>
        <v>0.99564306835008598</v>
      </c>
      <c r="EO53">
        <f t="shared" si="154"/>
        <v>8.5411999999999999</v>
      </c>
      <c r="EP53" s="4">
        <f t="shared" si="155"/>
        <v>0.99723883425162629</v>
      </c>
      <c r="EQ53">
        <f t="shared" si="156"/>
        <v>8.6801999999999992</v>
      </c>
      <c r="ER53" s="4">
        <f t="shared" si="157"/>
        <v>1.0037844314972371</v>
      </c>
      <c r="ES53">
        <f t="shared" si="158"/>
        <v>8.6631999999999998</v>
      </c>
      <c r="ET53" s="4">
        <f t="shared" si="159"/>
        <v>0.99730096372430066</v>
      </c>
      <c r="EU53">
        <f t="shared" si="160"/>
        <v>8.6709999999999994</v>
      </c>
      <c r="EV53" s="4">
        <f t="shared" si="161"/>
        <v>0.99770899497850551</v>
      </c>
      <c r="EW53">
        <f t="shared" si="162"/>
        <v>8.6942000000000004</v>
      </c>
      <c r="EX53" s="4">
        <f t="shared" si="163"/>
        <v>1.0045005507873015</v>
      </c>
      <c r="EY53">
        <f t="shared" si="164"/>
        <v>8.6774000000000004</v>
      </c>
      <c r="EZ53" s="4">
        <f t="shared" si="165"/>
        <v>1.0077520644794227</v>
      </c>
      <c r="FA53">
        <f t="shared" si="166"/>
        <v>8.6893999999999991</v>
      </c>
      <c r="FB53" s="4">
        <f t="shared" si="167"/>
        <v>0.98700380832223544</v>
      </c>
      <c r="FC53">
        <f t="shared" si="168"/>
        <v>8.6974</v>
      </c>
      <c r="FD53" s="4">
        <f t="shared" si="169"/>
        <v>1.0174535787000158</v>
      </c>
      <c r="FE53">
        <f t="shared" si="170"/>
        <v>8.6859999999999999</v>
      </c>
      <c r="FF53" s="4">
        <f t="shared" si="171"/>
        <v>0.98953123607578741</v>
      </c>
      <c r="FG53">
        <f t="shared" si="172"/>
        <v>8.7051999999999996</v>
      </c>
      <c r="FH53" s="4">
        <f t="shared" si="173"/>
        <v>1.0054965530091298</v>
      </c>
      <c r="FI53">
        <f t="shared" si="174"/>
        <v>8.6658000000000008</v>
      </c>
      <c r="FJ53" s="4">
        <f t="shared" si="175"/>
        <v>0.99954696075385729</v>
      </c>
      <c r="FK53">
        <f t="shared" si="176"/>
        <v>8.6806000000000001</v>
      </c>
      <c r="FL53" s="4">
        <f t="shared" si="177"/>
        <v>1.0014740825146984</v>
      </c>
      <c r="FM53">
        <f t="shared" si="178"/>
        <v>8.6804000000000006</v>
      </c>
      <c r="FN53" s="4">
        <f t="shared" si="179"/>
        <v>1.00445839362858</v>
      </c>
      <c r="FO53">
        <f t="shared" si="180"/>
        <v>8.8209999999999997</v>
      </c>
      <c r="FP53" s="4">
        <f t="shared" si="181"/>
        <v>0.99444300656181972</v>
      </c>
      <c r="FQ53">
        <f t="shared" si="182"/>
        <v>8.8127999999999993</v>
      </c>
      <c r="FR53" s="4">
        <f t="shared" si="183"/>
        <v>1.0120246995675413</v>
      </c>
      <c r="FS53">
        <f t="shared" si="184"/>
        <v>8.8114000000000008</v>
      </c>
      <c r="FT53" s="4">
        <f t="shared" si="185"/>
        <v>0.99973995579248465</v>
      </c>
      <c r="FU53">
        <f t="shared" si="186"/>
        <v>8.8445999999999998</v>
      </c>
      <c r="FV53" s="4">
        <f t="shared" si="187"/>
        <v>0.99674810121376822</v>
      </c>
      <c r="FW53">
        <f t="shared" si="188"/>
        <v>8.8181999999999992</v>
      </c>
      <c r="FX53" s="4">
        <f t="shared" si="189"/>
        <v>1.0029519135036944</v>
      </c>
      <c r="FY53">
        <f t="shared" si="190"/>
        <v>8.8301999999999996</v>
      </c>
      <c r="FZ53" s="4">
        <f t="shared" si="191"/>
        <v>1.0013655421779435</v>
      </c>
      <c r="GA53">
        <f t="shared" si="192"/>
        <v>8.8382000000000005</v>
      </c>
      <c r="GB53" s="4">
        <f t="shared" si="193"/>
        <v>0.99445684148583857</v>
      </c>
      <c r="GC53">
        <f t="shared" si="194"/>
        <v>8.8268000000000004</v>
      </c>
      <c r="GD53" s="4">
        <f t="shared" si="195"/>
        <v>0.99885742983874248</v>
      </c>
      <c r="GE53">
        <f t="shared" si="196"/>
        <v>8.8455999999999992</v>
      </c>
      <c r="GF53" s="4">
        <f t="shared" si="197"/>
        <v>0.989172045729522</v>
      </c>
      <c r="GG53">
        <f t="shared" si="198"/>
        <v>8.8065999999999995</v>
      </c>
      <c r="GH53" s="4">
        <f t="shared" si="199"/>
        <v>0.99344968134471878</v>
      </c>
      <c r="GI53">
        <f t="shared" si="200"/>
        <v>8.8214000000000006</v>
      </c>
      <c r="GJ53" s="4">
        <f t="shared" si="201"/>
        <v>1.0071761195714961</v>
      </c>
      <c r="GK53">
        <f t="shared" si="202"/>
        <v>8.8211999999999993</v>
      </c>
      <c r="GL53" s="4">
        <f t="shared" si="203"/>
        <v>1.0031213028705654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9.3230000000000004</v>
      </c>
      <c r="D54" s="4">
        <f t="shared" si="13"/>
        <v>1.0133166074564894</v>
      </c>
      <c r="E54">
        <f t="shared" si="14"/>
        <v>9.3344000000000005</v>
      </c>
      <c r="F54" s="4">
        <f t="shared" si="15"/>
        <v>1.0075183578313764</v>
      </c>
      <c r="G54">
        <f t="shared" si="16"/>
        <v>9.3133999999999997</v>
      </c>
      <c r="H54" s="4">
        <f t="shared" si="17"/>
        <v>1.0021057844223831</v>
      </c>
      <c r="I54">
        <f t="shared" si="18"/>
        <v>9.3262</v>
      </c>
      <c r="J54" s="4">
        <f t="shared" si="19"/>
        <v>1.0054778696627868</v>
      </c>
      <c r="K54">
        <f t="shared" si="20"/>
        <v>9.3198000000000008</v>
      </c>
      <c r="L54" s="4">
        <f t="shared" si="21"/>
        <v>0.99790054280889984</v>
      </c>
      <c r="M54">
        <f t="shared" si="22"/>
        <v>9.3322000000000003</v>
      </c>
      <c r="N54" s="4">
        <f t="shared" si="23"/>
        <v>0.99987290574498022</v>
      </c>
      <c r="O54">
        <f t="shared" si="24"/>
        <v>9.3301999999999996</v>
      </c>
      <c r="P54" s="4">
        <f t="shared" si="25"/>
        <v>0.99429056685323436</v>
      </c>
      <c r="Q54">
        <f t="shared" si="26"/>
        <v>9.3284000000000002</v>
      </c>
      <c r="R54" s="4">
        <f t="shared" si="27"/>
        <v>0.99383538854682996</v>
      </c>
      <c r="S54">
        <f t="shared" si="28"/>
        <v>9.3376000000000001</v>
      </c>
      <c r="T54" s="4">
        <f t="shared" si="29"/>
        <v>1.0066882824652468</v>
      </c>
      <c r="U54">
        <f t="shared" si="30"/>
        <v>9.3178000000000001</v>
      </c>
      <c r="V54" s="4">
        <f t="shared" si="31"/>
        <v>1.0125805057898667</v>
      </c>
      <c r="W54">
        <f t="shared" si="32"/>
        <v>9.3230000000000004</v>
      </c>
      <c r="X54" s="4">
        <f t="shared" si="33"/>
        <v>1.0011364491463124</v>
      </c>
      <c r="Y54">
        <f t="shared" si="34"/>
        <v>9.3228000000000009</v>
      </c>
      <c r="Z54" s="4">
        <f t="shared" si="35"/>
        <v>0.99878096997467314</v>
      </c>
      <c r="AA54">
        <f t="shared" si="36"/>
        <v>9.4634</v>
      </c>
      <c r="AB54" s="4">
        <f t="shared" si="37"/>
        <v>1.0095385280559386</v>
      </c>
      <c r="AC54">
        <f t="shared" si="38"/>
        <v>9.4751999999999992</v>
      </c>
      <c r="AD54" s="4">
        <f t="shared" si="39"/>
        <v>0.99419936617173088</v>
      </c>
      <c r="AE54">
        <f t="shared" si="40"/>
        <v>9.4537999999999993</v>
      </c>
      <c r="AF54" s="4">
        <f t="shared" si="41"/>
        <v>1.0067827147350161</v>
      </c>
      <c r="AG54">
        <f t="shared" si="42"/>
        <v>9.4670000000000005</v>
      </c>
      <c r="AH54" s="4">
        <f t="shared" si="43"/>
        <v>1.0048251359425509</v>
      </c>
      <c r="AI54">
        <f t="shared" si="44"/>
        <v>9.4702000000000002</v>
      </c>
      <c r="AJ54" s="4">
        <f t="shared" si="45"/>
        <v>1.0019857253092748</v>
      </c>
      <c r="AK54">
        <f t="shared" si="46"/>
        <v>9.4722000000000008</v>
      </c>
      <c r="AL54" s="4">
        <f t="shared" si="47"/>
        <v>1.0019974776063612</v>
      </c>
      <c r="AM54">
        <f t="shared" si="48"/>
        <v>9.4806000000000008</v>
      </c>
      <c r="AN54" s="4">
        <f t="shared" si="49"/>
        <v>0.98780679487280232</v>
      </c>
      <c r="AO54">
        <f t="shared" si="50"/>
        <v>9.4659999999999993</v>
      </c>
      <c r="AP54" s="4">
        <f t="shared" si="51"/>
        <v>0.99902809198879128</v>
      </c>
      <c r="AQ54">
        <f t="shared" si="52"/>
        <v>9.4779999999999998</v>
      </c>
      <c r="AR54" s="4">
        <f t="shared" si="53"/>
        <v>1.006664580762437</v>
      </c>
      <c r="AS54">
        <f t="shared" si="54"/>
        <v>9.4586000000000006</v>
      </c>
      <c r="AT54" s="4">
        <f t="shared" si="55"/>
        <v>0.99912628644327761</v>
      </c>
      <c r="AU54">
        <f t="shared" si="56"/>
        <v>9.4629999999999992</v>
      </c>
      <c r="AV54" s="4">
        <f t="shared" si="57"/>
        <v>1.0084012206416819</v>
      </c>
      <c r="AW54">
        <f t="shared" si="58"/>
        <v>9.4635999999999996</v>
      </c>
      <c r="AX54" s="4">
        <f t="shared" si="59"/>
        <v>1.0053754266211603</v>
      </c>
      <c r="AY54">
        <f t="shared" si="60"/>
        <v>9.6042000000000005</v>
      </c>
      <c r="AZ54" s="4">
        <f t="shared" si="61"/>
        <v>0.99981615948547631</v>
      </c>
      <c r="BA54">
        <f t="shared" si="62"/>
        <v>9.6159999999999997</v>
      </c>
      <c r="BB54" s="4">
        <f t="shared" si="63"/>
        <v>0.99856746596591128</v>
      </c>
      <c r="BC54">
        <f t="shared" si="64"/>
        <v>9.5958000000000006</v>
      </c>
      <c r="BD54" s="4">
        <f t="shared" si="65"/>
        <v>1.0019628468557769</v>
      </c>
      <c r="BE54">
        <f t="shared" si="66"/>
        <v>9.6173999999999999</v>
      </c>
      <c r="BF54" s="4">
        <f t="shared" si="67"/>
        <v>1.005443483119659</v>
      </c>
      <c r="BG54">
        <f t="shared" si="68"/>
        <v>9.6110000000000007</v>
      </c>
      <c r="BH54" s="4">
        <f t="shared" si="69"/>
        <v>1.0061884345356129</v>
      </c>
      <c r="BI54">
        <f t="shared" si="70"/>
        <v>9.6129999999999995</v>
      </c>
      <c r="BJ54" s="4">
        <f t="shared" si="71"/>
        <v>0.98815756696519208</v>
      </c>
      <c r="BK54">
        <f t="shared" si="72"/>
        <v>9.6221999999999994</v>
      </c>
      <c r="BL54" s="4">
        <f t="shared" si="73"/>
        <v>1.0009335181121763</v>
      </c>
      <c r="BM54">
        <f t="shared" si="74"/>
        <v>9.6091999999999995</v>
      </c>
      <c r="BN54" s="4">
        <f t="shared" si="75"/>
        <v>1.0016169140005058</v>
      </c>
      <c r="BO54">
        <f t="shared" si="76"/>
        <v>9.6283999999999992</v>
      </c>
      <c r="BP54" s="4">
        <f t="shared" si="77"/>
        <v>0.98856351592021752</v>
      </c>
      <c r="BQ54">
        <f t="shared" si="78"/>
        <v>9.5993999999999993</v>
      </c>
      <c r="BR54" s="4">
        <f t="shared" si="79"/>
        <v>0.99858305915127632</v>
      </c>
      <c r="BS54">
        <f t="shared" si="80"/>
        <v>9.6037999999999997</v>
      </c>
      <c r="BT54" s="4">
        <f t="shared" si="81"/>
        <v>0.99321762960879845</v>
      </c>
      <c r="BU54">
        <f t="shared" si="82"/>
        <v>9.6044</v>
      </c>
      <c r="BV54" s="4">
        <f t="shared" si="83"/>
        <v>0.98803040857388602</v>
      </c>
      <c r="BW54">
        <f t="shared" si="84"/>
        <v>9.7553999999999998</v>
      </c>
      <c r="BX54" s="4">
        <f t="shared" si="85"/>
        <v>0.99840013353130297</v>
      </c>
      <c r="BY54">
        <f t="shared" si="86"/>
        <v>9.7560000000000002</v>
      </c>
      <c r="BZ54" s="4">
        <f t="shared" si="87"/>
        <v>1.0058545380228616</v>
      </c>
      <c r="CA54">
        <f t="shared" si="88"/>
        <v>9.7449999999999992</v>
      </c>
      <c r="CB54" s="4">
        <f t="shared" si="89"/>
        <v>0.99294340038173556</v>
      </c>
      <c r="CC54">
        <f t="shared" si="90"/>
        <v>9.7590000000000003</v>
      </c>
      <c r="CD54" s="4">
        <f t="shared" si="91"/>
        <v>1.0017096293966388</v>
      </c>
      <c r="CE54">
        <f t="shared" si="92"/>
        <v>9.7517999999999994</v>
      </c>
      <c r="CF54" s="4">
        <f t="shared" si="93"/>
        <v>0.99845611925986766</v>
      </c>
      <c r="CG54">
        <f t="shared" si="94"/>
        <v>9.7545999999999999</v>
      </c>
      <c r="CH54" s="4">
        <f t="shared" si="95"/>
        <v>1.0023044504699701</v>
      </c>
      <c r="CI54">
        <f t="shared" si="96"/>
        <v>9.7617999999999991</v>
      </c>
      <c r="CJ54" s="4">
        <f t="shared" si="97"/>
        <v>1.0004590940587945</v>
      </c>
      <c r="CK54">
        <f t="shared" si="98"/>
        <v>9.7512000000000008</v>
      </c>
      <c r="CL54" s="4">
        <f t="shared" si="99"/>
        <v>1.0075697630191487</v>
      </c>
      <c r="CM54">
        <f t="shared" si="100"/>
        <v>9.77</v>
      </c>
      <c r="CN54" s="4">
        <f t="shared" si="101"/>
        <v>1.0081174003001092</v>
      </c>
      <c r="CO54">
        <f t="shared" si="102"/>
        <v>9.7409999999999997</v>
      </c>
      <c r="CP54" s="4">
        <f t="shared" si="103"/>
        <v>1.0091126613548147</v>
      </c>
      <c r="CQ54">
        <f t="shared" si="104"/>
        <v>9.7558000000000007</v>
      </c>
      <c r="CR54" s="4">
        <f t="shared" si="105"/>
        <v>0.99500663330979733</v>
      </c>
      <c r="CS54">
        <f t="shared" si="106"/>
        <v>9.7555999999999994</v>
      </c>
      <c r="CT54" s="4">
        <f t="shared" si="107"/>
        <v>1.0054956365519092</v>
      </c>
      <c r="CU54">
        <f t="shared" si="108"/>
        <v>9.8949999999999996</v>
      </c>
      <c r="CV54" s="4">
        <f t="shared" si="109"/>
        <v>0.99281514385045144</v>
      </c>
      <c r="CW54">
        <f t="shared" si="110"/>
        <v>9.8976000000000006</v>
      </c>
      <c r="CX54" s="4">
        <f t="shared" si="111"/>
        <v>1.0235261721181936</v>
      </c>
      <c r="CY54">
        <f t="shared" si="112"/>
        <v>9.8854000000000006</v>
      </c>
      <c r="CZ54" s="4">
        <f t="shared" si="113"/>
        <v>0.9977580575422822</v>
      </c>
      <c r="DA54">
        <f t="shared" si="114"/>
        <v>9.8989999999999991</v>
      </c>
      <c r="DB54" s="4">
        <f t="shared" si="115"/>
        <v>1.0008128880551972</v>
      </c>
      <c r="DC54">
        <f t="shared" si="116"/>
        <v>9.9022000000000006</v>
      </c>
      <c r="DD54" s="4">
        <f t="shared" si="117"/>
        <v>0.99565649298804582</v>
      </c>
      <c r="DE54">
        <f t="shared" si="118"/>
        <v>9.8938000000000006</v>
      </c>
      <c r="DF54" s="4">
        <f t="shared" si="119"/>
        <v>0.99770267567820292</v>
      </c>
      <c r="DG54">
        <f t="shared" si="120"/>
        <v>9.9117999999999995</v>
      </c>
      <c r="DH54" s="4">
        <f t="shared" si="121"/>
        <v>0.9991963125840938</v>
      </c>
      <c r="DI54">
        <f t="shared" si="122"/>
        <v>9.9003999999999994</v>
      </c>
      <c r="DJ54" s="4">
        <f t="shared" si="123"/>
        <v>0.99277566933837957</v>
      </c>
      <c r="DK54">
        <f t="shared" si="124"/>
        <v>9.9095999999999993</v>
      </c>
      <c r="DL54" s="4">
        <f t="shared" si="125"/>
        <v>1.008807479753919</v>
      </c>
      <c r="DM54">
        <f t="shared" si="126"/>
        <v>9.8905999999999992</v>
      </c>
      <c r="DN54" s="4">
        <f t="shared" si="127"/>
        <v>1.0233629294836721</v>
      </c>
      <c r="DO54">
        <f t="shared" si="128"/>
        <v>9.8949999999999996</v>
      </c>
      <c r="DP54" s="4">
        <f t="shared" si="129"/>
        <v>1.0099074992710233</v>
      </c>
      <c r="DQ54">
        <f t="shared" si="130"/>
        <v>9.8956</v>
      </c>
      <c r="DR54" s="4">
        <f t="shared" si="131"/>
        <v>0.99652622681375169</v>
      </c>
      <c r="DS54">
        <f t="shared" si="132"/>
        <v>10.035399999999999</v>
      </c>
      <c r="DT54" s="4">
        <f t="shared" si="133"/>
        <v>1.013171364089906</v>
      </c>
      <c r="DU54">
        <f t="shared" si="134"/>
        <v>10.0472</v>
      </c>
      <c r="DV54" s="4">
        <f t="shared" si="135"/>
        <v>1.0090618164120095</v>
      </c>
      <c r="DW54">
        <f t="shared" si="136"/>
        <v>10.026199999999999</v>
      </c>
      <c r="DX54" s="4">
        <f t="shared" si="137"/>
        <v>0.98988804971476851</v>
      </c>
      <c r="DY54">
        <f t="shared" si="138"/>
        <v>10.048999999999999</v>
      </c>
      <c r="DZ54" s="4">
        <f t="shared" si="139"/>
        <v>0.99359986048238669</v>
      </c>
      <c r="EA54">
        <f t="shared" si="140"/>
        <v>10.0426</v>
      </c>
      <c r="EB54" s="4">
        <f t="shared" si="141"/>
        <v>0.99652232744361846</v>
      </c>
      <c r="EC54">
        <f t="shared" si="142"/>
        <v>10.034599999999999</v>
      </c>
      <c r="ED54" s="4">
        <f t="shared" si="143"/>
        <v>1.0052730087468962</v>
      </c>
      <c r="EE54">
        <f t="shared" si="144"/>
        <v>10.0526</v>
      </c>
      <c r="EF54" s="4">
        <f t="shared" si="145"/>
        <v>0.98789073126292959</v>
      </c>
      <c r="EG54">
        <f t="shared" si="146"/>
        <v>10.0412</v>
      </c>
      <c r="EH54" s="4">
        <f t="shared" si="147"/>
        <v>0.98756039744768009</v>
      </c>
      <c r="EI54">
        <f t="shared" si="148"/>
        <v>10.06</v>
      </c>
      <c r="EJ54" s="4">
        <f t="shared" si="149"/>
        <v>1.0084000808263416</v>
      </c>
      <c r="EK54">
        <f t="shared" si="150"/>
        <v>10.0306</v>
      </c>
      <c r="EL54" s="4">
        <f t="shared" si="151"/>
        <v>1.0028648408131564</v>
      </c>
      <c r="EM54">
        <f t="shared" si="152"/>
        <v>10.0358</v>
      </c>
      <c r="EN54" s="4">
        <f t="shared" si="153"/>
        <v>0.98824735562618493</v>
      </c>
      <c r="EO54">
        <f t="shared" si="154"/>
        <v>10.0364</v>
      </c>
      <c r="EP54" s="4">
        <f t="shared" si="155"/>
        <v>0.99822667542352927</v>
      </c>
      <c r="EQ54">
        <f t="shared" si="156"/>
        <v>10.1858</v>
      </c>
      <c r="ER54" s="4">
        <f t="shared" si="157"/>
        <v>0.99254621094052942</v>
      </c>
      <c r="ES54">
        <f t="shared" si="158"/>
        <v>10.188000000000001</v>
      </c>
      <c r="ET54" s="4">
        <f t="shared" si="159"/>
        <v>0.9849473063400741</v>
      </c>
      <c r="EU54">
        <f t="shared" si="160"/>
        <v>10.1778</v>
      </c>
      <c r="EV54" s="4">
        <f t="shared" si="161"/>
        <v>1.0030906060501961</v>
      </c>
      <c r="EW54">
        <f t="shared" si="162"/>
        <v>10.189399999999999</v>
      </c>
      <c r="EX54" s="4">
        <f t="shared" si="163"/>
        <v>0.99323739227248342</v>
      </c>
      <c r="EY54">
        <f t="shared" si="164"/>
        <v>10.184200000000001</v>
      </c>
      <c r="EZ54" s="4">
        <f t="shared" si="165"/>
        <v>1.0057058066509361</v>
      </c>
      <c r="FA54">
        <f t="shared" si="166"/>
        <v>10.1754</v>
      </c>
      <c r="FB54" s="4">
        <f t="shared" si="167"/>
        <v>1.0022020513539402</v>
      </c>
      <c r="FC54">
        <f t="shared" si="168"/>
        <v>10.1942</v>
      </c>
      <c r="FD54" s="4">
        <f t="shared" si="169"/>
        <v>0.9898916158802662</v>
      </c>
      <c r="FE54">
        <f t="shared" si="170"/>
        <v>10.1816</v>
      </c>
      <c r="FF54" s="4">
        <f t="shared" si="171"/>
        <v>0.99535640534612813</v>
      </c>
      <c r="FG54">
        <f t="shared" si="172"/>
        <v>10.200799999999999</v>
      </c>
      <c r="FH54" s="4">
        <f t="shared" si="173"/>
        <v>0.99230748755622988</v>
      </c>
      <c r="FI54">
        <f t="shared" si="174"/>
        <v>10.1714</v>
      </c>
      <c r="FJ54" s="4">
        <f t="shared" si="175"/>
        <v>0.990725639432536</v>
      </c>
      <c r="FK54">
        <f t="shared" si="176"/>
        <v>10.186199999999999</v>
      </c>
      <c r="FL54" s="4">
        <f t="shared" si="177"/>
        <v>0.99568465941652451</v>
      </c>
      <c r="FM54">
        <f t="shared" si="178"/>
        <v>10.1868</v>
      </c>
      <c r="FN54" s="4">
        <f t="shared" si="179"/>
        <v>0.9952798583186232</v>
      </c>
      <c r="FO54">
        <f t="shared" si="180"/>
        <v>10.327400000000001</v>
      </c>
      <c r="FP54" s="4">
        <f t="shared" si="181"/>
        <v>1.0073023896159259</v>
      </c>
      <c r="FQ54">
        <f t="shared" si="182"/>
        <v>10.328799999999999</v>
      </c>
      <c r="FR54" s="4">
        <f t="shared" si="183"/>
        <v>0.99549778305098646</v>
      </c>
      <c r="FS54">
        <f t="shared" si="184"/>
        <v>10.317</v>
      </c>
      <c r="FT54" s="4">
        <f t="shared" si="185"/>
        <v>1.0054794228812001</v>
      </c>
      <c r="FU54">
        <f t="shared" si="186"/>
        <v>10.3314</v>
      </c>
      <c r="FV54" s="4">
        <f t="shared" si="187"/>
        <v>0.99496651619780929</v>
      </c>
      <c r="FW54">
        <f t="shared" si="188"/>
        <v>10.3238</v>
      </c>
      <c r="FX54" s="4">
        <f t="shared" si="189"/>
        <v>1.009823991429553</v>
      </c>
      <c r="FY54">
        <f t="shared" si="190"/>
        <v>10.316599999999999</v>
      </c>
      <c r="FZ54" s="4">
        <f t="shared" si="191"/>
        <v>1.009289533407701</v>
      </c>
      <c r="GA54">
        <f t="shared" si="192"/>
        <v>10.333399999999999</v>
      </c>
      <c r="GB54" s="4">
        <f t="shared" si="193"/>
        <v>1.0033588389446273</v>
      </c>
      <c r="GC54">
        <f t="shared" si="194"/>
        <v>10.323600000000001</v>
      </c>
      <c r="GD54" s="4">
        <f t="shared" si="195"/>
        <v>1.0065308047472901</v>
      </c>
      <c r="GE54">
        <f t="shared" si="196"/>
        <v>10.3424</v>
      </c>
      <c r="GF54" s="4">
        <f t="shared" si="197"/>
        <v>1.0061012050911808</v>
      </c>
      <c r="GG54">
        <f t="shared" si="198"/>
        <v>10.323399999999999</v>
      </c>
      <c r="GH54" s="4">
        <f t="shared" si="199"/>
        <v>0.99707270328631736</v>
      </c>
      <c r="GI54">
        <f t="shared" si="200"/>
        <v>10.3278</v>
      </c>
      <c r="GJ54" s="4">
        <f t="shared" si="201"/>
        <v>0.9992160091801382</v>
      </c>
      <c r="GK54">
        <f t="shared" si="202"/>
        <v>10.3276</v>
      </c>
      <c r="GL54" s="4">
        <f t="shared" si="203"/>
        <v>1.003021851703241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10.8186</v>
      </c>
      <c r="D55" s="4">
        <f t="shared" si="13"/>
        <v>1.0067888466578245</v>
      </c>
      <c r="E55">
        <f t="shared" si="14"/>
        <v>10.820399999999999</v>
      </c>
      <c r="F55" s="4">
        <f t="shared" si="15"/>
        <v>1.0021504349857682</v>
      </c>
      <c r="G55">
        <f t="shared" si="16"/>
        <v>10.809799999999999</v>
      </c>
      <c r="H55" s="4">
        <f t="shared" si="17"/>
        <v>0.99471313698210195</v>
      </c>
      <c r="I55">
        <f t="shared" si="18"/>
        <v>10.831799999999999</v>
      </c>
      <c r="J55" s="4">
        <f t="shared" si="19"/>
        <v>0.9895535071817636</v>
      </c>
      <c r="K55">
        <f t="shared" si="20"/>
        <v>10.8162</v>
      </c>
      <c r="L55" s="4">
        <f t="shared" si="21"/>
        <v>0.98307266706393859</v>
      </c>
      <c r="M55">
        <f t="shared" si="22"/>
        <v>10.827400000000001</v>
      </c>
      <c r="N55" s="4">
        <f t="shared" si="23"/>
        <v>1.0004361435945639</v>
      </c>
      <c r="O55">
        <f t="shared" si="24"/>
        <v>10.8294</v>
      </c>
      <c r="P55" s="4">
        <f t="shared" si="25"/>
        <v>1.0207187228506411</v>
      </c>
      <c r="Q55">
        <f t="shared" si="26"/>
        <v>10.843999999999999</v>
      </c>
      <c r="R55" s="4">
        <f t="shared" si="27"/>
        <v>0.99265817140309065</v>
      </c>
      <c r="S55">
        <f t="shared" si="28"/>
        <v>10.8432</v>
      </c>
      <c r="T55" s="4">
        <f t="shared" si="29"/>
        <v>0.99292579523336144</v>
      </c>
      <c r="U55">
        <f t="shared" si="30"/>
        <v>10.823399999999999</v>
      </c>
      <c r="V55" s="4">
        <f t="shared" si="31"/>
        <v>1.0047519357288881</v>
      </c>
      <c r="W55">
        <f t="shared" si="32"/>
        <v>10.818199999999999</v>
      </c>
      <c r="X55" s="4">
        <f t="shared" si="33"/>
        <v>1.0025584576706459</v>
      </c>
      <c r="Y55">
        <f t="shared" si="34"/>
        <v>10.8188</v>
      </c>
      <c r="Z55" s="4">
        <f t="shared" si="35"/>
        <v>0.99099085794608222</v>
      </c>
      <c r="AA55">
        <f t="shared" si="36"/>
        <v>10.9602</v>
      </c>
      <c r="AB55" s="4">
        <f t="shared" si="37"/>
        <v>1.0082346639332556</v>
      </c>
      <c r="AC55">
        <f t="shared" si="38"/>
        <v>10.960800000000001</v>
      </c>
      <c r="AD55" s="4">
        <f t="shared" si="39"/>
        <v>0.99640073956587838</v>
      </c>
      <c r="AE55">
        <f t="shared" si="40"/>
        <v>10.9694</v>
      </c>
      <c r="AF55" s="4">
        <f t="shared" si="41"/>
        <v>1.0001929584741025</v>
      </c>
      <c r="AG55">
        <f t="shared" si="42"/>
        <v>10.973800000000001</v>
      </c>
      <c r="AH55" s="4">
        <f t="shared" si="43"/>
        <v>1.0038311712429882</v>
      </c>
      <c r="AI55">
        <f t="shared" si="44"/>
        <v>10.966200000000001</v>
      </c>
      <c r="AJ55" s="4">
        <f t="shared" si="45"/>
        <v>0.99802739983735744</v>
      </c>
      <c r="AK55">
        <f t="shared" si="46"/>
        <v>10.968999999999999</v>
      </c>
      <c r="AL55" s="4">
        <f t="shared" si="47"/>
        <v>0.99879097208963352</v>
      </c>
      <c r="AM55">
        <f t="shared" si="48"/>
        <v>10.976599999999999</v>
      </c>
      <c r="AN55" s="4">
        <f t="shared" si="49"/>
        <v>1.0060763002024995</v>
      </c>
      <c r="AO55">
        <f t="shared" si="50"/>
        <v>10.986000000000001</v>
      </c>
      <c r="AP55" s="4">
        <f t="shared" si="51"/>
        <v>1.0140690149292892</v>
      </c>
      <c r="AQ55">
        <f t="shared" si="52"/>
        <v>10.9848</v>
      </c>
      <c r="AR55" s="4">
        <f t="shared" si="53"/>
        <v>0.99978751796465559</v>
      </c>
      <c r="AS55">
        <f t="shared" si="54"/>
        <v>10.9658</v>
      </c>
      <c r="AT55" s="4">
        <f t="shared" si="55"/>
        <v>0.99536988920398395</v>
      </c>
      <c r="AU55">
        <f t="shared" si="56"/>
        <v>10.960599999999999</v>
      </c>
      <c r="AV55" s="4">
        <f t="shared" si="57"/>
        <v>1.0034795262359351</v>
      </c>
      <c r="AW55">
        <f t="shared" si="58"/>
        <v>10.9604</v>
      </c>
      <c r="AX55" s="4">
        <f t="shared" si="59"/>
        <v>0.99748293515358377</v>
      </c>
      <c r="AY55">
        <f t="shared" si="60"/>
        <v>11.099399999999999</v>
      </c>
      <c r="AZ55" s="4">
        <f t="shared" si="61"/>
        <v>1.0109174455552006</v>
      </c>
      <c r="BA55">
        <f t="shared" si="62"/>
        <v>11.102399999999999</v>
      </c>
      <c r="BB55" s="4">
        <f t="shared" si="63"/>
        <v>1.0042884776816674</v>
      </c>
      <c r="BC55">
        <f t="shared" si="64"/>
        <v>11.1098</v>
      </c>
      <c r="BD55" s="4">
        <f t="shared" si="65"/>
        <v>0.99973890324343384</v>
      </c>
      <c r="BE55">
        <f t="shared" si="66"/>
        <v>11.1134</v>
      </c>
      <c r="BF55" s="4">
        <f t="shared" si="67"/>
        <v>0.98469339110151255</v>
      </c>
      <c r="BG55">
        <f t="shared" si="68"/>
        <v>11.1166</v>
      </c>
      <c r="BH55" s="4">
        <f t="shared" si="69"/>
        <v>0.99081944370009112</v>
      </c>
      <c r="BI55">
        <f t="shared" si="70"/>
        <v>11.1082</v>
      </c>
      <c r="BJ55" s="4">
        <f t="shared" si="71"/>
        <v>1.0142978325543726</v>
      </c>
      <c r="BK55">
        <f t="shared" si="72"/>
        <v>11.1266</v>
      </c>
      <c r="BL55" s="4">
        <f t="shared" si="73"/>
        <v>1.0006461760128467</v>
      </c>
      <c r="BM55">
        <f t="shared" si="74"/>
        <v>11.1356</v>
      </c>
      <c r="BN55" s="4">
        <f t="shared" si="75"/>
        <v>1.0032941843193017</v>
      </c>
      <c r="BO55">
        <f t="shared" si="76"/>
        <v>11.124000000000001</v>
      </c>
      <c r="BP55" s="4">
        <f t="shared" si="77"/>
        <v>1.0062484142444925</v>
      </c>
      <c r="BQ55">
        <f t="shared" si="78"/>
        <v>11.115399999999999</v>
      </c>
      <c r="BR55" s="4">
        <f t="shared" si="79"/>
        <v>1.0044189341722904</v>
      </c>
      <c r="BS55">
        <f t="shared" si="80"/>
        <v>11.0998</v>
      </c>
      <c r="BT55" s="4">
        <f t="shared" si="81"/>
        <v>1.0037441371548543</v>
      </c>
      <c r="BU55">
        <f t="shared" si="82"/>
        <v>11.099600000000001</v>
      </c>
      <c r="BV55" s="4">
        <f t="shared" si="83"/>
        <v>0.98972750720802904</v>
      </c>
      <c r="BW55">
        <f t="shared" si="84"/>
        <v>11.239800000000001</v>
      </c>
      <c r="BX55" s="4">
        <f t="shared" si="85"/>
        <v>1.0059003599017715</v>
      </c>
      <c r="BY55">
        <f t="shared" si="86"/>
        <v>11.252000000000001</v>
      </c>
      <c r="BZ55" s="4">
        <f t="shared" si="87"/>
        <v>0.99598760334049097</v>
      </c>
      <c r="CA55">
        <f t="shared" si="88"/>
        <v>11.2506</v>
      </c>
      <c r="CB55" s="4">
        <f t="shared" si="89"/>
        <v>1.0019522647188372</v>
      </c>
      <c r="CC55">
        <f t="shared" si="90"/>
        <v>11.2638</v>
      </c>
      <c r="CD55" s="4">
        <f t="shared" si="91"/>
        <v>0.99781428482019197</v>
      </c>
      <c r="CE55">
        <f t="shared" si="92"/>
        <v>11.257400000000001</v>
      </c>
      <c r="CF55" s="4">
        <f t="shared" si="93"/>
        <v>1.0041891704130672</v>
      </c>
      <c r="CG55">
        <f t="shared" si="94"/>
        <v>11.249000000000001</v>
      </c>
      <c r="CH55" s="4">
        <f t="shared" si="95"/>
        <v>1.0127183122405146</v>
      </c>
      <c r="CI55">
        <f t="shared" si="96"/>
        <v>11.266999999999999</v>
      </c>
      <c r="CJ55" s="4">
        <f t="shared" si="97"/>
        <v>1.0093239030789689</v>
      </c>
      <c r="CK55">
        <f t="shared" si="98"/>
        <v>11.275600000000001</v>
      </c>
      <c r="CL55" s="4">
        <f t="shared" si="99"/>
        <v>1.0074419594428499</v>
      </c>
      <c r="CM55">
        <f t="shared" si="100"/>
        <v>11.2744</v>
      </c>
      <c r="CN55" s="4">
        <f t="shared" si="101"/>
        <v>1.0058766472554921</v>
      </c>
      <c r="CO55">
        <f t="shared" si="102"/>
        <v>11.2554</v>
      </c>
      <c r="CP55" s="4">
        <f t="shared" si="103"/>
        <v>0.99970058852472155</v>
      </c>
      <c r="CQ55">
        <f t="shared" si="104"/>
        <v>11.239800000000001</v>
      </c>
      <c r="CR55" s="4">
        <f t="shared" si="105"/>
        <v>0.99232341615155639</v>
      </c>
      <c r="CS55">
        <f t="shared" si="106"/>
        <v>11.240399999999999</v>
      </c>
      <c r="CT55" s="4">
        <f t="shared" si="107"/>
        <v>0.98772994654074331</v>
      </c>
      <c r="CU55">
        <f t="shared" si="108"/>
        <v>11.380599999999999</v>
      </c>
      <c r="CV55" s="4">
        <f t="shared" si="109"/>
        <v>0.99730653076847076</v>
      </c>
      <c r="CW55">
        <f t="shared" si="110"/>
        <v>11.3924</v>
      </c>
      <c r="CX55" s="4">
        <f t="shared" si="111"/>
        <v>0.99831186245869441</v>
      </c>
      <c r="CY55">
        <f t="shared" si="112"/>
        <v>11.402200000000001</v>
      </c>
      <c r="CZ55" s="4">
        <f t="shared" si="113"/>
        <v>1.0030593229845661</v>
      </c>
      <c r="DA55">
        <f t="shared" si="114"/>
        <v>11.404199999999999</v>
      </c>
      <c r="DB55" s="4">
        <f t="shared" si="115"/>
        <v>0.98622335000587269</v>
      </c>
      <c r="DC55">
        <f t="shared" si="116"/>
        <v>11.398999999999999</v>
      </c>
      <c r="DD55" s="4">
        <f t="shared" si="117"/>
        <v>0.99849417091160142</v>
      </c>
      <c r="DE55">
        <f t="shared" si="118"/>
        <v>11.389799999999999</v>
      </c>
      <c r="DF55" s="4">
        <f t="shared" si="119"/>
        <v>0.99470564050162658</v>
      </c>
      <c r="DG55">
        <f t="shared" si="120"/>
        <v>11.409000000000001</v>
      </c>
      <c r="DH55" s="4">
        <f t="shared" si="121"/>
        <v>0.99019256247282883</v>
      </c>
      <c r="DI55">
        <f t="shared" si="122"/>
        <v>11.416399999999999</v>
      </c>
      <c r="DJ55" s="4">
        <f t="shared" si="123"/>
        <v>1.0080905366563411</v>
      </c>
      <c r="DK55">
        <f t="shared" si="124"/>
        <v>11.4152</v>
      </c>
      <c r="DL55" s="4">
        <f t="shared" si="125"/>
        <v>1.0015015119391053</v>
      </c>
      <c r="DM55">
        <f t="shared" si="126"/>
        <v>11.3954</v>
      </c>
      <c r="DN55" s="4">
        <f t="shared" si="127"/>
        <v>1.0000491135322265</v>
      </c>
      <c r="DO55">
        <f t="shared" si="128"/>
        <v>11.380599999999999</v>
      </c>
      <c r="DP55" s="4">
        <f t="shared" si="129"/>
        <v>1.0091369093416218</v>
      </c>
      <c r="DQ55">
        <f t="shared" si="130"/>
        <v>11.3908</v>
      </c>
      <c r="DR55" s="4">
        <f t="shared" si="131"/>
        <v>1.0184169072411022</v>
      </c>
      <c r="DS55">
        <f t="shared" si="132"/>
        <v>11.521800000000001</v>
      </c>
      <c r="DT55" s="4">
        <f t="shared" si="133"/>
        <v>0.99887281748352175</v>
      </c>
      <c r="DU55">
        <f t="shared" si="134"/>
        <v>11.5328</v>
      </c>
      <c r="DV55" s="4">
        <f t="shared" si="135"/>
        <v>1.0055959572237636</v>
      </c>
      <c r="DW55">
        <f t="shared" si="136"/>
        <v>11.5418</v>
      </c>
      <c r="DX55" s="4">
        <f t="shared" si="137"/>
        <v>1.0124281238936945</v>
      </c>
      <c r="DY55">
        <f t="shared" si="138"/>
        <v>11.546200000000001</v>
      </c>
      <c r="DZ55" s="4">
        <f t="shared" si="139"/>
        <v>1.0128407021847556</v>
      </c>
      <c r="EA55">
        <f t="shared" si="140"/>
        <v>11.5482</v>
      </c>
      <c r="EB55" s="4">
        <f t="shared" si="141"/>
        <v>1.0022567977046786</v>
      </c>
      <c r="EC55">
        <f t="shared" si="142"/>
        <v>11.5314</v>
      </c>
      <c r="ED55" s="4">
        <f t="shared" si="143"/>
        <v>0.99769251893683153</v>
      </c>
      <c r="EE55">
        <f t="shared" si="144"/>
        <v>11.558199999999999</v>
      </c>
      <c r="EF55" s="4">
        <f t="shared" si="145"/>
        <v>0.99609537606994425</v>
      </c>
      <c r="EG55">
        <f t="shared" si="146"/>
        <v>11.558</v>
      </c>
      <c r="EH55" s="4">
        <f t="shared" si="147"/>
        <v>1.003821283929446</v>
      </c>
      <c r="EI55">
        <f t="shared" si="148"/>
        <v>11.555999999999999</v>
      </c>
      <c r="EJ55" s="4">
        <f t="shared" si="149"/>
        <v>0.99562270359330474</v>
      </c>
      <c r="EK55">
        <f t="shared" si="150"/>
        <v>11.537800000000001</v>
      </c>
      <c r="EL55" s="4">
        <f t="shared" si="151"/>
        <v>0.99668957322557017</v>
      </c>
      <c r="EM55">
        <f t="shared" si="152"/>
        <v>11.5222</v>
      </c>
      <c r="EN55" s="4">
        <f t="shared" si="153"/>
        <v>1.0070918346165021</v>
      </c>
      <c r="EO55">
        <f t="shared" si="154"/>
        <v>11.532400000000001</v>
      </c>
      <c r="EP55" s="4">
        <f t="shared" si="155"/>
        <v>1.0059054941331214</v>
      </c>
      <c r="EQ55">
        <f t="shared" si="156"/>
        <v>11.6614</v>
      </c>
      <c r="ER55" s="4">
        <f t="shared" si="157"/>
        <v>0.99801122221027017</v>
      </c>
      <c r="ES55">
        <f t="shared" si="158"/>
        <v>11.674799999999999</v>
      </c>
      <c r="ET55" s="4">
        <f t="shared" si="159"/>
        <v>1.0022412319335634</v>
      </c>
      <c r="EU55">
        <f t="shared" si="160"/>
        <v>11.682600000000001</v>
      </c>
      <c r="EV55" s="4">
        <f t="shared" si="161"/>
        <v>1.0090781370125246</v>
      </c>
      <c r="EW55">
        <f t="shared" si="162"/>
        <v>11.695</v>
      </c>
      <c r="EX55" s="4">
        <f t="shared" si="163"/>
        <v>1.0042943737224383</v>
      </c>
      <c r="EY55">
        <f t="shared" si="164"/>
        <v>11.688599999999999</v>
      </c>
      <c r="EZ55" s="4">
        <f t="shared" si="165"/>
        <v>0.99863963561163094</v>
      </c>
      <c r="FA55">
        <f t="shared" si="166"/>
        <v>11.6706</v>
      </c>
      <c r="FB55" s="4">
        <f t="shared" si="167"/>
        <v>0.99928739982710679</v>
      </c>
      <c r="FC55">
        <f t="shared" si="168"/>
        <v>11.699</v>
      </c>
      <c r="FD55" s="4">
        <f t="shared" si="169"/>
        <v>0.99271222972907658</v>
      </c>
      <c r="FE55">
        <f t="shared" si="170"/>
        <v>11.6972</v>
      </c>
      <c r="FF55" s="4">
        <f t="shared" si="171"/>
        <v>0.99494032182681813</v>
      </c>
      <c r="FG55">
        <f t="shared" si="172"/>
        <v>11.7064</v>
      </c>
      <c r="FH55" s="4">
        <f t="shared" si="173"/>
        <v>1.0006055524501583</v>
      </c>
      <c r="FI55">
        <f t="shared" si="174"/>
        <v>11.677</v>
      </c>
      <c r="FJ55" s="4">
        <f t="shared" si="175"/>
        <v>1.0079540747644198</v>
      </c>
      <c r="FK55">
        <f t="shared" si="176"/>
        <v>11.6614</v>
      </c>
      <c r="FL55" s="4">
        <f t="shared" si="177"/>
        <v>1.0130529287110466</v>
      </c>
      <c r="FM55">
        <f t="shared" si="178"/>
        <v>11.6724</v>
      </c>
      <c r="FN55" s="4">
        <f t="shared" si="179"/>
        <v>0.99675393851282768</v>
      </c>
      <c r="FO55">
        <f t="shared" si="180"/>
        <v>11.802199999999999</v>
      </c>
      <c r="FP55" s="4">
        <f t="shared" si="181"/>
        <v>1.0094496075305417</v>
      </c>
      <c r="FQ55">
        <f t="shared" si="182"/>
        <v>11.814</v>
      </c>
      <c r="FR55" s="4">
        <f t="shared" si="183"/>
        <v>1.0036829592113263</v>
      </c>
      <c r="FS55">
        <f t="shared" si="184"/>
        <v>11.833</v>
      </c>
      <c r="FT55" s="4">
        <f t="shared" si="185"/>
        <v>0.99363676307730919</v>
      </c>
      <c r="FU55">
        <f t="shared" si="186"/>
        <v>11.835800000000001</v>
      </c>
      <c r="FV55" s="4">
        <f t="shared" si="187"/>
        <v>1.0027748692755671</v>
      </c>
      <c r="FW55">
        <f t="shared" si="188"/>
        <v>11.8294</v>
      </c>
      <c r="FX55" s="4">
        <f t="shared" si="189"/>
        <v>0.99887862220747248</v>
      </c>
      <c r="FY55">
        <f t="shared" si="190"/>
        <v>11.811400000000001</v>
      </c>
      <c r="FZ55" s="4">
        <f t="shared" si="191"/>
        <v>1.0132194740418767</v>
      </c>
      <c r="GA55">
        <f t="shared" si="192"/>
        <v>11.8398</v>
      </c>
      <c r="GB55" s="4">
        <f t="shared" si="193"/>
        <v>0.99028156834145087</v>
      </c>
      <c r="GC55">
        <f t="shared" si="194"/>
        <v>11.837999999999999</v>
      </c>
      <c r="GD55" s="4">
        <f t="shared" si="195"/>
        <v>0.99613321894476037</v>
      </c>
      <c r="GE55">
        <f t="shared" si="196"/>
        <v>11.846399999999999</v>
      </c>
      <c r="GF55" s="4">
        <f t="shared" si="197"/>
        <v>1.0107673549220253</v>
      </c>
      <c r="GG55">
        <f t="shared" si="198"/>
        <v>11.8178</v>
      </c>
      <c r="GH55" s="4">
        <f t="shared" si="199"/>
        <v>0.99933052855426996</v>
      </c>
      <c r="GI55">
        <f t="shared" si="200"/>
        <v>11.8118</v>
      </c>
      <c r="GJ55" s="4">
        <f t="shared" si="201"/>
        <v>0.9921177533772193</v>
      </c>
      <c r="GK55">
        <f t="shared" si="202"/>
        <v>11.821999999999999</v>
      </c>
      <c r="GL55" s="4">
        <f t="shared" si="203"/>
        <v>1.0070993495635341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12.324199999999999</v>
      </c>
      <c r="D56" s="4">
        <f t="shared" si="13"/>
        <v>0.99362520479881944</v>
      </c>
      <c r="E56">
        <f t="shared" si="14"/>
        <v>12.3192</v>
      </c>
      <c r="F56" s="4">
        <f t="shared" si="15"/>
        <v>0.9987238072748007</v>
      </c>
      <c r="G56">
        <f t="shared" si="16"/>
        <v>12.3146</v>
      </c>
      <c r="H56" s="4">
        <f t="shared" si="17"/>
        <v>1.0005948310420449</v>
      </c>
      <c r="I56">
        <f t="shared" si="18"/>
        <v>12.3278</v>
      </c>
      <c r="J56" s="4">
        <f t="shared" si="19"/>
        <v>0.99817920352565126</v>
      </c>
      <c r="K56">
        <f t="shared" si="20"/>
        <v>12.321400000000001</v>
      </c>
      <c r="L56" s="4">
        <f t="shared" si="21"/>
        <v>0.98656910845950196</v>
      </c>
      <c r="M56">
        <f t="shared" si="22"/>
        <v>12.333</v>
      </c>
      <c r="N56" s="4">
        <f t="shared" si="23"/>
        <v>0.99323474537488909</v>
      </c>
      <c r="O56">
        <f t="shared" si="24"/>
        <v>12.331</v>
      </c>
      <c r="P56" s="4">
        <f t="shared" si="25"/>
        <v>1.0003372140750979</v>
      </c>
      <c r="Q56">
        <f t="shared" si="26"/>
        <v>12.34</v>
      </c>
      <c r="R56" s="4">
        <f t="shared" si="27"/>
        <v>0.98820587579535912</v>
      </c>
      <c r="S56">
        <f t="shared" si="28"/>
        <v>12.348800000000001</v>
      </c>
      <c r="T56" s="4">
        <f t="shared" si="29"/>
        <v>1.0039905610874542</v>
      </c>
      <c r="U56">
        <f t="shared" si="30"/>
        <v>12.3194</v>
      </c>
      <c r="V56" s="4">
        <f t="shared" si="31"/>
        <v>0.99328619816170294</v>
      </c>
      <c r="W56">
        <f t="shared" si="32"/>
        <v>12.3238</v>
      </c>
      <c r="X56" s="4">
        <f t="shared" si="33"/>
        <v>1.0076592942181299</v>
      </c>
      <c r="Y56">
        <f t="shared" si="34"/>
        <v>12.3148</v>
      </c>
      <c r="Z56" s="4">
        <f t="shared" si="35"/>
        <v>0.99920185754399027</v>
      </c>
      <c r="AA56">
        <f t="shared" si="36"/>
        <v>12.464600000000001</v>
      </c>
      <c r="AB56" s="4">
        <f t="shared" si="37"/>
        <v>0.99112920841901109</v>
      </c>
      <c r="AC56">
        <f t="shared" si="38"/>
        <v>12.4664</v>
      </c>
      <c r="AD56" s="4">
        <f t="shared" si="39"/>
        <v>0.99724186134035864</v>
      </c>
      <c r="AE56">
        <f t="shared" si="40"/>
        <v>12.455</v>
      </c>
      <c r="AF56" s="4">
        <f t="shared" si="41"/>
        <v>1.0017293342315625</v>
      </c>
      <c r="AG56">
        <f t="shared" si="42"/>
        <v>12.4686</v>
      </c>
      <c r="AH56" s="4">
        <f t="shared" si="43"/>
        <v>0.99859303825572221</v>
      </c>
      <c r="AI56">
        <f t="shared" si="44"/>
        <v>12.4618</v>
      </c>
      <c r="AJ56" s="4">
        <f t="shared" si="45"/>
        <v>1.0008367280978216</v>
      </c>
      <c r="AK56">
        <f t="shared" si="46"/>
        <v>12.473800000000001</v>
      </c>
      <c r="AL56" s="4">
        <f t="shared" si="47"/>
        <v>0.99401671018557602</v>
      </c>
      <c r="AM56">
        <f t="shared" si="48"/>
        <v>12.4718</v>
      </c>
      <c r="AN56" s="4">
        <f t="shared" si="49"/>
        <v>0.98073960846569153</v>
      </c>
      <c r="AO56">
        <f t="shared" si="50"/>
        <v>12.49</v>
      </c>
      <c r="AP56" s="4">
        <f t="shared" si="51"/>
        <v>0.99660683640473513</v>
      </c>
      <c r="AQ56">
        <f t="shared" si="52"/>
        <v>12.4992</v>
      </c>
      <c r="AR56" s="4">
        <f t="shared" si="53"/>
        <v>1.0032549445853858</v>
      </c>
      <c r="AS56">
        <f t="shared" si="54"/>
        <v>12.469799999999999</v>
      </c>
      <c r="AT56" s="4">
        <f t="shared" si="55"/>
        <v>1.0068149657424337</v>
      </c>
      <c r="AU56">
        <f t="shared" si="56"/>
        <v>12.464600000000001</v>
      </c>
      <c r="AV56" s="4">
        <f t="shared" si="57"/>
        <v>0.99699095157683937</v>
      </c>
      <c r="AW56">
        <f t="shared" si="58"/>
        <v>12.454800000000001</v>
      </c>
      <c r="AX56" s="4">
        <f t="shared" si="59"/>
        <v>0.99646615472127431</v>
      </c>
      <c r="AY56">
        <f t="shared" si="60"/>
        <v>12.605</v>
      </c>
      <c r="AZ56" s="4">
        <f t="shared" si="61"/>
        <v>1.0153516404654035</v>
      </c>
      <c r="BA56">
        <f t="shared" si="62"/>
        <v>12.6068</v>
      </c>
      <c r="BB56" s="4">
        <f t="shared" si="63"/>
        <v>0.99854864684842537</v>
      </c>
      <c r="BC56">
        <f t="shared" si="64"/>
        <v>12.597</v>
      </c>
      <c r="BD56" s="4">
        <f t="shared" si="65"/>
        <v>0.99778183286457212</v>
      </c>
      <c r="BE56">
        <f t="shared" si="66"/>
        <v>12.608599999999999</v>
      </c>
      <c r="BF56" s="4">
        <f t="shared" si="67"/>
        <v>0.99630319868380779</v>
      </c>
      <c r="BG56">
        <f t="shared" si="68"/>
        <v>12.6038</v>
      </c>
      <c r="BH56" s="4">
        <f t="shared" si="69"/>
        <v>1.0146304732300766</v>
      </c>
      <c r="BI56">
        <f t="shared" si="70"/>
        <v>12.6142</v>
      </c>
      <c r="BJ56" s="4">
        <f t="shared" si="71"/>
        <v>1.0158188085249278</v>
      </c>
      <c r="BK56">
        <f t="shared" si="72"/>
        <v>12.6134</v>
      </c>
      <c r="BL56" s="4">
        <f t="shared" si="73"/>
        <v>0.99005988814280765</v>
      </c>
      <c r="BM56">
        <f t="shared" si="74"/>
        <v>12.630800000000001</v>
      </c>
      <c r="BN56" s="4">
        <f t="shared" si="75"/>
        <v>0.99652220540716396</v>
      </c>
      <c r="BO56">
        <f t="shared" si="76"/>
        <v>12.6396</v>
      </c>
      <c r="BP56" s="4">
        <f t="shared" si="77"/>
        <v>0.99978129628639878</v>
      </c>
      <c r="BQ56">
        <f t="shared" si="78"/>
        <v>12.6106</v>
      </c>
      <c r="BR56" s="4">
        <f t="shared" si="79"/>
        <v>1.0081774298133961</v>
      </c>
      <c r="BS56">
        <f t="shared" si="80"/>
        <v>12.605399999999999</v>
      </c>
      <c r="BT56" s="4">
        <f t="shared" si="81"/>
        <v>1.0012581029515324</v>
      </c>
      <c r="BU56">
        <f t="shared" si="82"/>
        <v>12.595599999999999</v>
      </c>
      <c r="BV56" s="4">
        <f t="shared" si="83"/>
        <v>0.99881272696374201</v>
      </c>
      <c r="BW56">
        <f t="shared" si="84"/>
        <v>12.746600000000001</v>
      </c>
      <c r="BX56" s="4">
        <f t="shared" si="85"/>
        <v>1.0026182608420544</v>
      </c>
      <c r="BY56">
        <f t="shared" si="86"/>
        <v>12.747199999999999</v>
      </c>
      <c r="BZ56" s="4">
        <f t="shared" si="87"/>
        <v>1.00783162044049</v>
      </c>
      <c r="CA56">
        <f t="shared" si="88"/>
        <v>12.7362</v>
      </c>
      <c r="CB56" s="4">
        <f t="shared" si="89"/>
        <v>0.9963753487006316</v>
      </c>
      <c r="CC56">
        <f t="shared" si="90"/>
        <v>12.7506</v>
      </c>
      <c r="CD56" s="4">
        <f t="shared" si="91"/>
        <v>0.97983215034040139</v>
      </c>
      <c r="CE56">
        <f t="shared" si="92"/>
        <v>12.753</v>
      </c>
      <c r="CF56" s="4">
        <f t="shared" si="93"/>
        <v>0.99536000925493595</v>
      </c>
      <c r="CG56">
        <f t="shared" si="94"/>
        <v>12.7658</v>
      </c>
      <c r="CH56" s="4">
        <f t="shared" si="95"/>
        <v>1.0029744944924885</v>
      </c>
      <c r="CI56">
        <f t="shared" si="96"/>
        <v>12.763</v>
      </c>
      <c r="CJ56" s="4">
        <f t="shared" si="97"/>
        <v>0.99911484023196484</v>
      </c>
      <c r="CK56">
        <f t="shared" si="98"/>
        <v>12.772399999999999</v>
      </c>
      <c r="CL56" s="4">
        <f t="shared" si="99"/>
        <v>1.0143366260589659</v>
      </c>
      <c r="CM56">
        <f t="shared" si="100"/>
        <v>12.781599999999999</v>
      </c>
      <c r="CN56" s="4">
        <f t="shared" si="101"/>
        <v>1.0117521101806224</v>
      </c>
      <c r="CO56">
        <f t="shared" si="102"/>
        <v>12.7522</v>
      </c>
      <c r="CP56" s="4">
        <f t="shared" si="103"/>
        <v>0.99006475170461117</v>
      </c>
      <c r="CQ56">
        <f t="shared" si="104"/>
        <v>12.756600000000001</v>
      </c>
      <c r="CR56" s="4">
        <f t="shared" si="105"/>
        <v>0.99355980052839288</v>
      </c>
      <c r="CS56">
        <f t="shared" si="106"/>
        <v>12.7372</v>
      </c>
      <c r="CT56" s="4">
        <f t="shared" si="107"/>
        <v>1.0090076040646501</v>
      </c>
      <c r="CU56">
        <f t="shared" si="108"/>
        <v>12.886200000000001</v>
      </c>
      <c r="CV56" s="4">
        <f t="shared" si="109"/>
        <v>1.0140852028989293</v>
      </c>
      <c r="CW56">
        <f t="shared" si="110"/>
        <v>12.888</v>
      </c>
      <c r="CX56" s="4">
        <f t="shared" si="111"/>
        <v>0.99874886260236573</v>
      </c>
      <c r="CY56">
        <f t="shared" si="112"/>
        <v>12.8766</v>
      </c>
      <c r="CZ56" s="4">
        <f t="shared" si="113"/>
        <v>1.0045927963780406</v>
      </c>
      <c r="DA56">
        <f t="shared" si="114"/>
        <v>12.899800000000001</v>
      </c>
      <c r="DB56" s="4">
        <f t="shared" si="115"/>
        <v>1.0061280595234079</v>
      </c>
      <c r="DC56">
        <f t="shared" si="116"/>
        <v>12.8934</v>
      </c>
      <c r="DD56" s="4">
        <f t="shared" si="117"/>
        <v>0.97659015701717844</v>
      </c>
      <c r="DE56">
        <f t="shared" si="118"/>
        <v>12.904999999999999</v>
      </c>
      <c r="DF56" s="4">
        <f t="shared" si="119"/>
        <v>1.0053601251605555</v>
      </c>
      <c r="DG56">
        <f t="shared" si="120"/>
        <v>12.903</v>
      </c>
      <c r="DH56" s="4">
        <f t="shared" si="121"/>
        <v>1.003744306139114</v>
      </c>
      <c r="DI56">
        <f t="shared" si="122"/>
        <v>12.9116</v>
      </c>
      <c r="DJ56" s="4">
        <f t="shared" si="123"/>
        <v>0.98882507933986452</v>
      </c>
      <c r="DK56">
        <f t="shared" si="124"/>
        <v>12.9308</v>
      </c>
      <c r="DL56" s="4">
        <f t="shared" si="125"/>
        <v>1.0040457405025895</v>
      </c>
      <c r="DM56">
        <f t="shared" si="126"/>
        <v>12.891400000000001</v>
      </c>
      <c r="DN56" s="4">
        <f t="shared" si="127"/>
        <v>1.0066498463313136</v>
      </c>
      <c r="DO56">
        <f t="shared" si="128"/>
        <v>12.896599999999999</v>
      </c>
      <c r="DP56" s="4">
        <f t="shared" si="129"/>
        <v>0.99053737121658025</v>
      </c>
      <c r="DQ56">
        <f t="shared" si="130"/>
        <v>12.8764</v>
      </c>
      <c r="DR56" s="4">
        <f t="shared" si="131"/>
        <v>0.99297018615044397</v>
      </c>
      <c r="DS56">
        <f t="shared" si="132"/>
        <v>13.0266</v>
      </c>
      <c r="DT56" s="4">
        <f t="shared" si="133"/>
        <v>1.0118904070049544</v>
      </c>
      <c r="DU56">
        <f t="shared" si="134"/>
        <v>13.0284</v>
      </c>
      <c r="DV56" s="4">
        <f t="shared" si="135"/>
        <v>1.0039886869425363</v>
      </c>
      <c r="DW56">
        <f t="shared" si="136"/>
        <v>13.0174</v>
      </c>
      <c r="DX56" s="4">
        <f t="shared" si="137"/>
        <v>1.0009830668161535</v>
      </c>
      <c r="DY56">
        <f t="shared" si="138"/>
        <v>13.0406</v>
      </c>
      <c r="DZ56" s="4">
        <f t="shared" si="139"/>
        <v>1.001444838858889</v>
      </c>
      <c r="EA56">
        <f t="shared" si="140"/>
        <v>13.0342</v>
      </c>
      <c r="EB56" s="4">
        <f t="shared" si="141"/>
        <v>0.98714056543563389</v>
      </c>
      <c r="EC56">
        <f t="shared" si="142"/>
        <v>13.0458</v>
      </c>
      <c r="ED56" s="4">
        <f t="shared" si="143"/>
        <v>1.0127838365787565</v>
      </c>
      <c r="EE56">
        <f t="shared" si="144"/>
        <v>13.043799999999999</v>
      </c>
      <c r="EF56" s="4">
        <f t="shared" si="145"/>
        <v>1.006923558699049</v>
      </c>
      <c r="EG56">
        <f t="shared" si="146"/>
        <v>13.0524</v>
      </c>
      <c r="EH56" s="4">
        <f t="shared" si="147"/>
        <v>1.0116901039967363</v>
      </c>
      <c r="EI56">
        <f t="shared" si="148"/>
        <v>13.071199999999999</v>
      </c>
      <c r="EJ56" s="4">
        <f t="shared" si="149"/>
        <v>0.98873751884652683</v>
      </c>
      <c r="EK56">
        <f t="shared" si="150"/>
        <v>13.0322</v>
      </c>
      <c r="EL56" s="4">
        <f t="shared" si="151"/>
        <v>1.0166484257536097</v>
      </c>
      <c r="EM56">
        <f t="shared" si="152"/>
        <v>13.0374</v>
      </c>
      <c r="EN56" s="4">
        <f t="shared" si="153"/>
        <v>1.0016370207721155</v>
      </c>
      <c r="EO56">
        <f t="shared" si="154"/>
        <v>13.017200000000001</v>
      </c>
      <c r="EP56" s="4">
        <f t="shared" si="155"/>
        <v>1.0095473352535367</v>
      </c>
      <c r="EQ56">
        <f t="shared" si="156"/>
        <v>13.167400000000001</v>
      </c>
      <c r="ER56" s="4">
        <f t="shared" si="157"/>
        <v>1.0047255361569809</v>
      </c>
      <c r="ES56">
        <f t="shared" si="158"/>
        <v>13.168799999999999</v>
      </c>
      <c r="ET56" s="4">
        <f t="shared" si="159"/>
        <v>1.0074801862497949</v>
      </c>
      <c r="EU56">
        <f t="shared" si="160"/>
        <v>13.1586</v>
      </c>
      <c r="EV56" s="4">
        <f t="shared" si="161"/>
        <v>0.99630821243563217</v>
      </c>
      <c r="EW56">
        <f t="shared" si="162"/>
        <v>13.180999999999999</v>
      </c>
      <c r="EX56" s="4">
        <f t="shared" si="163"/>
        <v>0.98964991134386193</v>
      </c>
      <c r="EY56">
        <f t="shared" si="164"/>
        <v>13.1854</v>
      </c>
      <c r="EZ56" s="4">
        <f t="shared" si="165"/>
        <v>0.99294361966800804</v>
      </c>
      <c r="FA56">
        <f t="shared" si="166"/>
        <v>13.186199999999999</v>
      </c>
      <c r="FB56" s="4">
        <f t="shared" si="167"/>
        <v>0.99485409219410759</v>
      </c>
      <c r="FC56">
        <f t="shared" si="168"/>
        <v>13.195399999999999</v>
      </c>
      <c r="FD56" s="4">
        <f t="shared" si="169"/>
        <v>1.0014367448490109</v>
      </c>
      <c r="FE56">
        <f t="shared" si="170"/>
        <v>13.193199999999999</v>
      </c>
      <c r="FF56" s="4">
        <f t="shared" si="171"/>
        <v>1.0063931970024036</v>
      </c>
      <c r="FG56">
        <f t="shared" si="172"/>
        <v>13.212</v>
      </c>
      <c r="FH56" s="4">
        <f t="shared" si="173"/>
        <v>1.0105539141313316</v>
      </c>
      <c r="FI56">
        <f t="shared" si="174"/>
        <v>13.173</v>
      </c>
      <c r="FJ56" s="4">
        <f t="shared" si="175"/>
        <v>0.99939810500155335</v>
      </c>
      <c r="FK56">
        <f t="shared" si="176"/>
        <v>13.1774</v>
      </c>
      <c r="FL56" s="4">
        <f t="shared" si="177"/>
        <v>1.0015419273166302</v>
      </c>
      <c r="FM56">
        <f t="shared" si="178"/>
        <v>13.157999999999999</v>
      </c>
      <c r="FN56" s="4">
        <f t="shared" si="179"/>
        <v>1.007597442099692</v>
      </c>
      <c r="FO56">
        <f t="shared" si="180"/>
        <v>13.308999999999999</v>
      </c>
      <c r="FP56" s="4">
        <f t="shared" si="181"/>
        <v>1.0009743769316262</v>
      </c>
      <c r="FQ56">
        <f t="shared" si="182"/>
        <v>13.3096</v>
      </c>
      <c r="FR56" s="4">
        <f t="shared" si="183"/>
        <v>0.99587353712108628</v>
      </c>
      <c r="FS56">
        <f t="shared" si="184"/>
        <v>13.2982</v>
      </c>
      <c r="FT56" s="4">
        <f t="shared" si="185"/>
        <v>0.99480808289133271</v>
      </c>
      <c r="FU56">
        <f t="shared" si="186"/>
        <v>13.332599999999999</v>
      </c>
      <c r="FV56" s="4">
        <f t="shared" si="187"/>
        <v>0.98931555122531445</v>
      </c>
      <c r="FW56">
        <f t="shared" si="188"/>
        <v>13.324999999999999</v>
      </c>
      <c r="FX56" s="4">
        <f t="shared" si="189"/>
        <v>0.98935506221143166</v>
      </c>
      <c r="FY56">
        <f t="shared" si="190"/>
        <v>13.328200000000001</v>
      </c>
      <c r="FZ56" s="4">
        <f t="shared" si="191"/>
        <v>1.0087061327589082</v>
      </c>
      <c r="GA56">
        <f t="shared" si="192"/>
        <v>13.335000000000001</v>
      </c>
      <c r="GB56" s="4">
        <f t="shared" si="193"/>
        <v>1.0051641850369335</v>
      </c>
      <c r="GC56">
        <f t="shared" si="194"/>
        <v>13.3344</v>
      </c>
      <c r="GD56" s="4">
        <f t="shared" si="195"/>
        <v>1.010801629395824</v>
      </c>
      <c r="GE56">
        <f t="shared" si="196"/>
        <v>13.363200000000001</v>
      </c>
      <c r="GF56" s="4">
        <f t="shared" si="197"/>
        <v>0.99987775648674215</v>
      </c>
      <c r="GG56">
        <f t="shared" si="198"/>
        <v>13.313800000000001</v>
      </c>
      <c r="GH56" s="4">
        <f t="shared" si="199"/>
        <v>1.0052901371103775</v>
      </c>
      <c r="GI56">
        <f t="shared" si="200"/>
        <v>13.319000000000001</v>
      </c>
      <c r="GJ56" s="4">
        <f t="shared" si="201"/>
        <v>0.99834344832352007</v>
      </c>
      <c r="GK56">
        <f t="shared" si="202"/>
        <v>13.2996</v>
      </c>
      <c r="GL56" s="4">
        <f t="shared" si="203"/>
        <v>1.0001993328591823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13.819800000000001</v>
      </c>
      <c r="D57" s="4">
        <f t="shared" si="13"/>
        <v>0.99319948126847191</v>
      </c>
      <c r="E57">
        <f t="shared" si="14"/>
        <v>13.8216</v>
      </c>
      <c r="F57" s="4">
        <f t="shared" si="15"/>
        <v>0.99205708199035791</v>
      </c>
      <c r="G57">
        <f t="shared" si="16"/>
        <v>13.823399999999999</v>
      </c>
      <c r="H57" s="4">
        <f t="shared" si="17"/>
        <v>1.0019631192963425</v>
      </c>
      <c r="I57">
        <f t="shared" si="18"/>
        <v>13.833399999999999</v>
      </c>
      <c r="J57" s="4">
        <f t="shared" si="19"/>
        <v>0.98838501598201289</v>
      </c>
      <c r="K57">
        <f t="shared" si="20"/>
        <v>13.820600000000001</v>
      </c>
      <c r="L57" s="4">
        <f t="shared" si="21"/>
        <v>1.003842472116967</v>
      </c>
      <c r="M57">
        <f t="shared" si="22"/>
        <v>13.829000000000001</v>
      </c>
      <c r="N57" s="4">
        <f t="shared" si="23"/>
        <v>0.99917388734237222</v>
      </c>
      <c r="O57">
        <f t="shared" si="24"/>
        <v>13.8302</v>
      </c>
      <c r="P57" s="4">
        <f t="shared" si="25"/>
        <v>1.0004728248966965</v>
      </c>
      <c r="Q57">
        <f t="shared" si="26"/>
        <v>13.835599999999999</v>
      </c>
      <c r="R57" s="4">
        <f t="shared" si="27"/>
        <v>1.0130557222974945</v>
      </c>
      <c r="S57">
        <f t="shared" si="28"/>
        <v>13.843999999999999</v>
      </c>
      <c r="T57" s="4">
        <f t="shared" si="29"/>
        <v>0.99537017729394994</v>
      </c>
      <c r="U57">
        <f t="shared" si="30"/>
        <v>13.8146</v>
      </c>
      <c r="V57" s="4">
        <f t="shared" si="31"/>
        <v>0.99526066052221518</v>
      </c>
      <c r="W57">
        <f t="shared" si="32"/>
        <v>13.819800000000001</v>
      </c>
      <c r="X57" s="4">
        <f t="shared" si="33"/>
        <v>0.98891142063861104</v>
      </c>
      <c r="Y57">
        <f t="shared" si="34"/>
        <v>13.820399999999999</v>
      </c>
      <c r="Z57" s="4">
        <f t="shared" si="35"/>
        <v>1.0058769867135127</v>
      </c>
      <c r="AA57">
        <f t="shared" si="36"/>
        <v>13.971399999999999</v>
      </c>
      <c r="AB57" s="4">
        <f t="shared" si="37"/>
        <v>0.99601559444068455</v>
      </c>
      <c r="AC57">
        <f t="shared" si="38"/>
        <v>13.962</v>
      </c>
      <c r="AD57" s="4">
        <f t="shared" si="39"/>
        <v>0.99176799854237419</v>
      </c>
      <c r="AE57">
        <f t="shared" si="40"/>
        <v>13.960599999999999</v>
      </c>
      <c r="AF57" s="4">
        <f t="shared" si="41"/>
        <v>1.0043269815965856</v>
      </c>
      <c r="AG57">
        <f t="shared" si="42"/>
        <v>13.975</v>
      </c>
      <c r="AH57" s="4">
        <f t="shared" si="43"/>
        <v>0.98969004156025298</v>
      </c>
      <c r="AI57">
        <f t="shared" si="44"/>
        <v>13.9678</v>
      </c>
      <c r="AJ57" s="4">
        <f t="shared" si="45"/>
        <v>0.99778677214909495</v>
      </c>
      <c r="AK57">
        <f t="shared" si="46"/>
        <v>13.9802</v>
      </c>
      <c r="AL57" s="4">
        <f t="shared" si="47"/>
        <v>0.99541290077957545</v>
      </c>
      <c r="AM57">
        <f t="shared" si="48"/>
        <v>13.977399999999999</v>
      </c>
      <c r="AN57" s="4">
        <f t="shared" si="49"/>
        <v>0.99616350866714332</v>
      </c>
      <c r="AO57">
        <f t="shared" si="50"/>
        <v>13.9772</v>
      </c>
      <c r="AP57" s="4">
        <f t="shared" si="51"/>
        <v>0.9911191195938801</v>
      </c>
      <c r="AQ57">
        <f t="shared" si="52"/>
        <v>13.986000000000001</v>
      </c>
      <c r="AR57" s="4">
        <f t="shared" si="53"/>
        <v>0.98844132752237779</v>
      </c>
      <c r="AS57">
        <f t="shared" si="54"/>
        <v>13.957000000000001</v>
      </c>
      <c r="AT57" s="4">
        <f t="shared" si="55"/>
        <v>0.99900693602932011</v>
      </c>
      <c r="AU57">
        <f t="shared" si="56"/>
        <v>13.961399999999999</v>
      </c>
      <c r="AV57" s="4">
        <f t="shared" si="57"/>
        <v>1.0056640563816828</v>
      </c>
      <c r="AW57">
        <f t="shared" si="58"/>
        <v>13.9612</v>
      </c>
      <c r="AX57" s="4">
        <f t="shared" si="59"/>
        <v>1.0184726962457338</v>
      </c>
      <c r="AY57">
        <f t="shared" si="60"/>
        <v>14.1106</v>
      </c>
      <c r="AZ57" s="4">
        <f t="shared" si="61"/>
        <v>0.98449132909510717</v>
      </c>
      <c r="BA57">
        <f t="shared" si="62"/>
        <v>14.103999999999999</v>
      </c>
      <c r="BB57" s="4">
        <f t="shared" si="63"/>
        <v>0.99087044691412107</v>
      </c>
      <c r="BC57">
        <f t="shared" si="64"/>
        <v>14.101000000000001</v>
      </c>
      <c r="BD57" s="4">
        <f t="shared" si="65"/>
        <v>0.99766110449704481</v>
      </c>
      <c r="BE57">
        <f t="shared" si="66"/>
        <v>14.124599999999999</v>
      </c>
      <c r="BF57" s="4">
        <f t="shared" si="67"/>
        <v>0.99049829489266017</v>
      </c>
      <c r="BG57">
        <f t="shared" si="68"/>
        <v>14.107799999999999</v>
      </c>
      <c r="BH57" s="4">
        <f t="shared" si="69"/>
        <v>1.0112701645318611</v>
      </c>
      <c r="BI57">
        <f t="shared" si="70"/>
        <v>14.1198</v>
      </c>
      <c r="BJ57" s="4">
        <f t="shared" si="71"/>
        <v>0.99488124645407394</v>
      </c>
      <c r="BK57">
        <f t="shared" si="72"/>
        <v>14.1182</v>
      </c>
      <c r="BL57" s="4">
        <f t="shared" si="73"/>
        <v>1.0017350513366221</v>
      </c>
      <c r="BM57">
        <f t="shared" si="74"/>
        <v>14.1264</v>
      </c>
      <c r="BN57" s="4">
        <f t="shared" si="75"/>
        <v>1.0057262262815554</v>
      </c>
      <c r="BO57">
        <f t="shared" si="76"/>
        <v>14.135199999999999</v>
      </c>
      <c r="BP57" s="4">
        <f t="shared" si="77"/>
        <v>1.0028628070375907</v>
      </c>
      <c r="BQ57">
        <f t="shared" si="78"/>
        <v>14.1058</v>
      </c>
      <c r="BR57" s="4">
        <f t="shared" si="79"/>
        <v>1.0057578231946012</v>
      </c>
      <c r="BS57">
        <f t="shared" si="80"/>
        <v>14.1014</v>
      </c>
      <c r="BT57" s="4">
        <f t="shared" si="81"/>
        <v>1.0039382607324436</v>
      </c>
      <c r="BU57">
        <f t="shared" si="82"/>
        <v>14.1012</v>
      </c>
      <c r="BV57" s="4">
        <f t="shared" si="83"/>
        <v>1.0083892121135489</v>
      </c>
      <c r="BW57">
        <f t="shared" si="84"/>
        <v>14.2514</v>
      </c>
      <c r="BX57" s="4">
        <f t="shared" si="85"/>
        <v>0.99616806616345144</v>
      </c>
      <c r="BY57">
        <f t="shared" si="86"/>
        <v>14.2532</v>
      </c>
      <c r="BZ57" s="4">
        <f t="shared" si="87"/>
        <v>1.0068030448525027</v>
      </c>
      <c r="CA57">
        <f t="shared" si="88"/>
        <v>14.2418</v>
      </c>
      <c r="CB57" s="4">
        <f t="shared" si="89"/>
        <v>1.0052769646527679</v>
      </c>
      <c r="CC57">
        <f t="shared" si="90"/>
        <v>14.265000000000001</v>
      </c>
      <c r="CD57" s="4">
        <f t="shared" si="91"/>
        <v>0.9975083060921327</v>
      </c>
      <c r="CE57">
        <f t="shared" si="92"/>
        <v>14.2486</v>
      </c>
      <c r="CF57" s="4">
        <f t="shared" si="93"/>
        <v>1.0000107338174287</v>
      </c>
      <c r="CG57">
        <f t="shared" si="94"/>
        <v>14.2606</v>
      </c>
      <c r="CH57" s="4">
        <f t="shared" si="95"/>
        <v>1.0027803695887683</v>
      </c>
      <c r="CI57">
        <f t="shared" si="96"/>
        <v>14.258599999999999</v>
      </c>
      <c r="CJ57" s="4">
        <f t="shared" si="97"/>
        <v>0.98732900397727397</v>
      </c>
      <c r="CK57">
        <f t="shared" si="98"/>
        <v>14.2668</v>
      </c>
      <c r="CL57" s="4">
        <f t="shared" si="99"/>
        <v>0.99645085188115878</v>
      </c>
      <c r="CM57">
        <f t="shared" si="100"/>
        <v>14.276</v>
      </c>
      <c r="CN57" s="4">
        <f t="shared" si="101"/>
        <v>1.0106577889262742</v>
      </c>
      <c r="CO57">
        <f t="shared" si="102"/>
        <v>14.246600000000001</v>
      </c>
      <c r="CP57" s="4">
        <f t="shared" si="103"/>
        <v>0.990840933044983</v>
      </c>
      <c r="CQ57">
        <f t="shared" si="104"/>
        <v>14.241400000000001</v>
      </c>
      <c r="CR57" s="4">
        <f t="shared" si="105"/>
        <v>0.99773588605653762</v>
      </c>
      <c r="CS57">
        <f t="shared" si="106"/>
        <v>14.242000000000001</v>
      </c>
      <c r="CT57" s="4">
        <f t="shared" si="107"/>
        <v>0.99237098353804221</v>
      </c>
      <c r="CU57">
        <f t="shared" si="108"/>
        <v>14.391400000000001</v>
      </c>
      <c r="CV57" s="4">
        <f t="shared" si="109"/>
        <v>0.99643823760907624</v>
      </c>
      <c r="CW57">
        <f t="shared" si="110"/>
        <v>14.393599999999999</v>
      </c>
      <c r="CX57" s="4">
        <f t="shared" si="111"/>
        <v>0.98890737991475497</v>
      </c>
      <c r="CY57">
        <f t="shared" si="112"/>
        <v>14.3834</v>
      </c>
      <c r="CZ57" s="4">
        <f t="shared" si="113"/>
        <v>1.0002799024588942</v>
      </c>
      <c r="DA57">
        <f t="shared" si="114"/>
        <v>14.405799999999999</v>
      </c>
      <c r="DB57" s="4">
        <f t="shared" si="115"/>
        <v>1.0077334843591732</v>
      </c>
      <c r="DC57">
        <f t="shared" si="116"/>
        <v>14.3894</v>
      </c>
      <c r="DD57" s="4">
        <f t="shared" si="117"/>
        <v>1.0029926603330521</v>
      </c>
      <c r="DE57">
        <f t="shared" si="118"/>
        <v>14.410600000000001</v>
      </c>
      <c r="DF57" s="4">
        <f t="shared" si="119"/>
        <v>0.98911019059067862</v>
      </c>
      <c r="DG57">
        <f t="shared" si="120"/>
        <v>14.409000000000001</v>
      </c>
      <c r="DH57" s="4">
        <f t="shared" si="121"/>
        <v>1.0009913864833451</v>
      </c>
      <c r="DI57">
        <f t="shared" si="122"/>
        <v>14.4076</v>
      </c>
      <c r="DJ57" s="4">
        <f t="shared" si="123"/>
        <v>1.0081411852460656</v>
      </c>
      <c r="DK57">
        <f t="shared" si="124"/>
        <v>14.416399999999999</v>
      </c>
      <c r="DL57" s="4">
        <f t="shared" si="125"/>
        <v>1.0121163671752809</v>
      </c>
      <c r="DM57">
        <f t="shared" si="126"/>
        <v>14.3874</v>
      </c>
      <c r="DN57" s="4">
        <f t="shared" si="127"/>
        <v>0.99839373563193068</v>
      </c>
      <c r="DO57">
        <f t="shared" si="128"/>
        <v>14.382199999999999</v>
      </c>
      <c r="DP57" s="4">
        <f t="shared" si="129"/>
        <v>0.99317186670171353</v>
      </c>
      <c r="DQ57">
        <f t="shared" si="130"/>
        <v>14.382</v>
      </c>
      <c r="DR57" s="4">
        <f t="shared" si="131"/>
        <v>0.98891706453420092</v>
      </c>
      <c r="DS57">
        <f t="shared" si="132"/>
        <v>14.533799999999999</v>
      </c>
      <c r="DT57" s="4">
        <f t="shared" si="133"/>
        <v>0.99484382425905815</v>
      </c>
      <c r="DU57">
        <f t="shared" si="134"/>
        <v>14.5344</v>
      </c>
      <c r="DV57" s="4">
        <f t="shared" si="135"/>
        <v>0.99559581376492845</v>
      </c>
      <c r="DW57">
        <f t="shared" si="136"/>
        <v>14.522600000000001</v>
      </c>
      <c r="DX57" s="4">
        <f t="shared" si="137"/>
        <v>1.0038646459055833</v>
      </c>
      <c r="DY57">
        <f t="shared" si="138"/>
        <v>14.557399999999999</v>
      </c>
      <c r="DZ57" s="4">
        <f t="shared" si="139"/>
        <v>0.98525305757815673</v>
      </c>
      <c r="EA57">
        <f t="shared" si="140"/>
        <v>14.529400000000001</v>
      </c>
      <c r="EB57" s="4">
        <f t="shared" si="141"/>
        <v>1.0053612122118152</v>
      </c>
      <c r="EC57">
        <f t="shared" si="142"/>
        <v>14.552199999999999</v>
      </c>
      <c r="ED57" s="4">
        <f t="shared" si="143"/>
        <v>0.98603996985536213</v>
      </c>
      <c r="EE57">
        <f t="shared" si="144"/>
        <v>14.5494</v>
      </c>
      <c r="EF57" s="4">
        <f t="shared" si="145"/>
        <v>1.0049124116683221</v>
      </c>
      <c r="EG57">
        <f t="shared" si="146"/>
        <v>14.559200000000001</v>
      </c>
      <c r="EH57" s="4">
        <f t="shared" si="147"/>
        <v>1.0184855982236458</v>
      </c>
      <c r="EI57">
        <f t="shared" si="148"/>
        <v>14.568</v>
      </c>
      <c r="EJ57" s="4">
        <f t="shared" si="149"/>
        <v>1.000633697649699</v>
      </c>
      <c r="EK57">
        <f t="shared" si="150"/>
        <v>14.538600000000001</v>
      </c>
      <c r="EL57" s="4">
        <f t="shared" si="151"/>
        <v>0.99475114842229195</v>
      </c>
      <c r="EM57">
        <f t="shared" si="152"/>
        <v>14.5238</v>
      </c>
      <c r="EN57" s="4">
        <f t="shared" si="153"/>
        <v>0.99766008091114977</v>
      </c>
      <c r="EO57">
        <f t="shared" si="154"/>
        <v>14.5244</v>
      </c>
      <c r="EP57" s="4">
        <f t="shared" si="155"/>
        <v>0.99694248190005552</v>
      </c>
      <c r="EQ57">
        <f t="shared" si="156"/>
        <v>14.683</v>
      </c>
      <c r="ER57" s="4">
        <f t="shared" si="157"/>
        <v>1.0069709788539136</v>
      </c>
      <c r="ES57">
        <f t="shared" si="158"/>
        <v>14.676</v>
      </c>
      <c r="ET57" s="4">
        <f t="shared" si="159"/>
        <v>0.99609427185214705</v>
      </c>
      <c r="EU57">
        <f t="shared" si="160"/>
        <v>14.663399999999999</v>
      </c>
      <c r="EV57" s="4">
        <f t="shared" si="161"/>
        <v>1.0020286174246686</v>
      </c>
      <c r="EW57">
        <f t="shared" si="162"/>
        <v>14.6966</v>
      </c>
      <c r="EX57" s="4">
        <f t="shared" si="163"/>
        <v>1.007110163351143</v>
      </c>
      <c r="EY57">
        <f t="shared" si="164"/>
        <v>14.670199999999999</v>
      </c>
      <c r="EZ57" s="4">
        <f t="shared" si="165"/>
        <v>1.0062203627130704</v>
      </c>
      <c r="FA57">
        <f t="shared" si="166"/>
        <v>14.702199999999999</v>
      </c>
      <c r="FB57" s="4">
        <f t="shared" si="167"/>
        <v>0.99407140020092977</v>
      </c>
      <c r="FC57">
        <f t="shared" si="168"/>
        <v>14.690200000000001</v>
      </c>
      <c r="FD57" s="4">
        <f t="shared" si="169"/>
        <v>1.008710301181974</v>
      </c>
      <c r="FE57">
        <f t="shared" si="170"/>
        <v>14.6988</v>
      </c>
      <c r="FF57" s="4">
        <f t="shared" si="171"/>
        <v>1.0110265338191273</v>
      </c>
      <c r="FG57">
        <f t="shared" si="172"/>
        <v>14.7072</v>
      </c>
      <c r="FH57" s="4">
        <f t="shared" si="173"/>
        <v>1.0064547898533365</v>
      </c>
      <c r="FI57">
        <f t="shared" si="174"/>
        <v>14.6778</v>
      </c>
      <c r="FJ57" s="4">
        <f t="shared" si="175"/>
        <v>0.99880915398156778</v>
      </c>
      <c r="FK57">
        <f t="shared" si="176"/>
        <v>14.673400000000001</v>
      </c>
      <c r="FL57" s="4">
        <f t="shared" si="177"/>
        <v>0.999133436848054</v>
      </c>
      <c r="FM57">
        <f t="shared" si="178"/>
        <v>14.6732</v>
      </c>
      <c r="FN57" s="4">
        <f t="shared" si="179"/>
        <v>0.99565633203728698</v>
      </c>
      <c r="FO57">
        <f t="shared" si="180"/>
        <v>14.823399999999999</v>
      </c>
      <c r="FP57" s="4">
        <f t="shared" si="181"/>
        <v>0.99665003556040821</v>
      </c>
      <c r="FQ57">
        <f t="shared" si="182"/>
        <v>14.815200000000001</v>
      </c>
      <c r="FR57" s="4">
        <f t="shared" si="183"/>
        <v>0.99725756461262038</v>
      </c>
      <c r="FS57">
        <f t="shared" si="184"/>
        <v>14.803800000000001</v>
      </c>
      <c r="FT57" s="4">
        <f t="shared" si="185"/>
        <v>1.0001530001479562</v>
      </c>
      <c r="FU57">
        <f t="shared" si="186"/>
        <v>14.837400000000001</v>
      </c>
      <c r="FV57" s="4">
        <f t="shared" si="187"/>
        <v>1.0042780816327823</v>
      </c>
      <c r="FW57">
        <f t="shared" si="188"/>
        <v>14.811</v>
      </c>
      <c r="FX57" s="4">
        <f t="shared" si="189"/>
        <v>1.0035731544718289</v>
      </c>
      <c r="FY57">
        <f t="shared" si="190"/>
        <v>14.842599999999999</v>
      </c>
      <c r="FZ57" s="4">
        <f t="shared" si="191"/>
        <v>0.99715992870972281</v>
      </c>
      <c r="GA57">
        <f t="shared" si="192"/>
        <v>14.8406</v>
      </c>
      <c r="GB57" s="4">
        <f t="shared" si="193"/>
        <v>1.0167774840816219</v>
      </c>
      <c r="GC57">
        <f t="shared" si="194"/>
        <v>14.8392</v>
      </c>
      <c r="GD57" s="4">
        <f t="shared" si="195"/>
        <v>0.98785205196424863</v>
      </c>
      <c r="GE57">
        <f t="shared" si="196"/>
        <v>14.848000000000001</v>
      </c>
      <c r="GF57" s="4">
        <f t="shared" si="197"/>
        <v>0.99379797013078996</v>
      </c>
      <c r="GG57">
        <f t="shared" si="198"/>
        <v>14.8186</v>
      </c>
      <c r="GH57" s="4">
        <f t="shared" si="199"/>
        <v>0.99205823088888756</v>
      </c>
      <c r="GI57">
        <f t="shared" si="200"/>
        <v>14.8134</v>
      </c>
      <c r="GJ57" s="4">
        <f t="shared" si="201"/>
        <v>1.0001528076458328</v>
      </c>
      <c r="GK57">
        <f t="shared" si="202"/>
        <v>14.814</v>
      </c>
      <c r="GL57" s="4">
        <f t="shared" si="203"/>
        <v>1.0026714047326701</v>
      </c>
    </row>
    <row r="58" spans="1:194" x14ac:dyDescent="0.25">
      <c r="A58" s="8">
        <f t="shared" si="12"/>
        <v>0</v>
      </c>
      <c r="B58">
        <f t="shared" si="12"/>
        <v>37</v>
      </c>
      <c r="C58">
        <f t="shared" si="12"/>
        <v>15.3154</v>
      </c>
      <c r="D58" s="4">
        <f t="shared" si="13"/>
        <v>0.98336729497234632</v>
      </c>
      <c r="E58">
        <f t="shared" si="14"/>
        <v>15.3208</v>
      </c>
      <c r="F58" s="4">
        <f t="shared" si="15"/>
        <v>0.9920087223250823</v>
      </c>
      <c r="G58">
        <f t="shared" si="16"/>
        <v>15.3058</v>
      </c>
      <c r="H58" s="4">
        <f t="shared" si="17"/>
        <v>0.99872073006814899</v>
      </c>
      <c r="I58">
        <f t="shared" si="18"/>
        <v>15.339</v>
      </c>
      <c r="J58" s="4">
        <f t="shared" si="19"/>
        <v>1.0032113490441752</v>
      </c>
      <c r="K58">
        <f t="shared" si="20"/>
        <v>15.3226</v>
      </c>
      <c r="L58" s="4">
        <f t="shared" si="21"/>
        <v>1.0013700366792564</v>
      </c>
      <c r="M58">
        <f t="shared" si="22"/>
        <v>15.324199999999999</v>
      </c>
      <c r="N58" s="4">
        <f t="shared" si="23"/>
        <v>0.99827874147428419</v>
      </c>
      <c r="O58">
        <f t="shared" si="24"/>
        <v>15.3222</v>
      </c>
      <c r="P58" s="4">
        <f t="shared" si="25"/>
        <v>0.99848652521563575</v>
      </c>
      <c r="Q58">
        <f t="shared" si="26"/>
        <v>15.341200000000001</v>
      </c>
      <c r="R58" s="4">
        <f t="shared" si="27"/>
        <v>1.0099013840533728</v>
      </c>
      <c r="S58">
        <f t="shared" si="28"/>
        <v>15.35</v>
      </c>
      <c r="T58" s="4">
        <f t="shared" si="29"/>
        <v>1.0033264012558658</v>
      </c>
      <c r="U58">
        <f t="shared" si="30"/>
        <v>15.3202</v>
      </c>
      <c r="V58" s="4">
        <f t="shared" si="31"/>
        <v>1.0038028082082209</v>
      </c>
      <c r="W58">
        <f t="shared" si="32"/>
        <v>15.315799999999999</v>
      </c>
      <c r="X58" s="4">
        <f t="shared" si="33"/>
        <v>0.99849052283735384</v>
      </c>
      <c r="Y58">
        <f t="shared" si="34"/>
        <v>15.3156</v>
      </c>
      <c r="Z58" s="4">
        <f t="shared" si="35"/>
        <v>1.0118284846235073</v>
      </c>
      <c r="AA58">
        <f t="shared" si="36"/>
        <v>15.4558</v>
      </c>
      <c r="AB58" s="4">
        <f t="shared" si="37"/>
        <v>0.9909864042531934</v>
      </c>
      <c r="AC58">
        <f t="shared" si="38"/>
        <v>15.468</v>
      </c>
      <c r="AD58" s="4">
        <f t="shared" si="39"/>
        <v>1.0029982884844573</v>
      </c>
      <c r="AE58">
        <f t="shared" si="40"/>
        <v>15.4466</v>
      </c>
      <c r="AF58" s="4">
        <f t="shared" si="41"/>
        <v>1.0014393355946123</v>
      </c>
      <c r="AG58">
        <f t="shared" si="42"/>
        <v>15.479799999999999</v>
      </c>
      <c r="AH58" s="4">
        <f t="shared" si="43"/>
        <v>0.98912293286663744</v>
      </c>
      <c r="AI58">
        <f t="shared" si="44"/>
        <v>15.462999999999999</v>
      </c>
      <c r="AJ58" s="4">
        <f t="shared" si="45"/>
        <v>1.0012337637834547</v>
      </c>
      <c r="AK58">
        <f t="shared" si="46"/>
        <v>15.465</v>
      </c>
      <c r="AL58" s="4">
        <f t="shared" si="47"/>
        <v>1.0035179054989793</v>
      </c>
      <c r="AM58">
        <f t="shared" si="48"/>
        <v>15.462999999999999</v>
      </c>
      <c r="AN58" s="4">
        <f t="shared" si="49"/>
        <v>1.0051109556779809</v>
      </c>
      <c r="AO58">
        <f t="shared" si="50"/>
        <v>15.4816</v>
      </c>
      <c r="AP58" s="4">
        <f t="shared" si="51"/>
        <v>1.0110719306533227</v>
      </c>
      <c r="AQ58">
        <f t="shared" si="52"/>
        <v>15.490399999999999</v>
      </c>
      <c r="AR58" s="4">
        <f t="shared" si="53"/>
        <v>0.98255312342754542</v>
      </c>
      <c r="AS58">
        <f t="shared" si="54"/>
        <v>15.461</v>
      </c>
      <c r="AT58" s="4">
        <f t="shared" si="55"/>
        <v>0.98987348856120483</v>
      </c>
      <c r="AU58">
        <f t="shared" si="56"/>
        <v>15.4566</v>
      </c>
      <c r="AV58" s="4">
        <f t="shared" si="57"/>
        <v>0.9949754624542746</v>
      </c>
      <c r="AW58">
        <f t="shared" si="58"/>
        <v>15.4564</v>
      </c>
      <c r="AX58" s="4">
        <f t="shared" si="59"/>
        <v>1.0069610352673493</v>
      </c>
      <c r="AY58">
        <f t="shared" si="60"/>
        <v>15.606199999999999</v>
      </c>
      <c r="AZ58" s="4">
        <f t="shared" si="61"/>
        <v>0.98934155891968789</v>
      </c>
      <c r="BA58">
        <f t="shared" si="62"/>
        <v>15.6084</v>
      </c>
      <c r="BB58" s="4">
        <f t="shared" si="63"/>
        <v>0.99672946549144137</v>
      </c>
      <c r="BC58">
        <f t="shared" si="64"/>
        <v>15.597799999999999</v>
      </c>
      <c r="BD58" s="4">
        <f t="shared" si="65"/>
        <v>0.99434425145235061</v>
      </c>
      <c r="BE58">
        <f t="shared" si="66"/>
        <v>15.6198</v>
      </c>
      <c r="BF58" s="4">
        <f t="shared" si="67"/>
        <v>1.0041203065202062</v>
      </c>
      <c r="BG58">
        <f t="shared" si="68"/>
        <v>15.605</v>
      </c>
      <c r="BH58" s="4">
        <f t="shared" si="69"/>
        <v>0.99841256230237418</v>
      </c>
      <c r="BI58">
        <f t="shared" si="70"/>
        <v>15.615399999999999</v>
      </c>
      <c r="BJ58" s="4">
        <f t="shared" si="71"/>
        <v>1.0004098733946625</v>
      </c>
      <c r="BK58">
        <f t="shared" si="72"/>
        <v>15.6038</v>
      </c>
      <c r="BL58" s="4">
        <f t="shared" si="73"/>
        <v>0.99331895247994118</v>
      </c>
      <c r="BM58">
        <f t="shared" si="74"/>
        <v>15.622</v>
      </c>
      <c r="BN58" s="4">
        <f t="shared" si="75"/>
        <v>0.9956066953581546</v>
      </c>
      <c r="BO58">
        <f t="shared" si="76"/>
        <v>15.6312</v>
      </c>
      <c r="BP58" s="4">
        <f t="shared" si="77"/>
        <v>0.99565234218776233</v>
      </c>
      <c r="BQ58">
        <f t="shared" si="78"/>
        <v>15.601800000000001</v>
      </c>
      <c r="BR58" s="4">
        <f t="shared" si="79"/>
        <v>1.0015790484881961</v>
      </c>
      <c r="BS58">
        <f t="shared" si="80"/>
        <v>15.606999999999999</v>
      </c>
      <c r="BT58" s="4">
        <f t="shared" si="81"/>
        <v>0.99510250692668223</v>
      </c>
      <c r="BU58">
        <f t="shared" si="82"/>
        <v>15.6068</v>
      </c>
      <c r="BV58" s="4">
        <f t="shared" si="83"/>
        <v>1.0044144284704246</v>
      </c>
      <c r="BW58">
        <f t="shared" si="84"/>
        <v>15.7478</v>
      </c>
      <c r="BX58" s="4">
        <f t="shared" si="85"/>
        <v>0.99814212574415873</v>
      </c>
      <c r="BY58">
        <f t="shared" si="86"/>
        <v>15.748799999999999</v>
      </c>
      <c r="BZ58" s="4">
        <f t="shared" si="87"/>
        <v>0.99665894908354868</v>
      </c>
      <c r="CA58">
        <f t="shared" si="88"/>
        <v>15.737399999999999</v>
      </c>
      <c r="CB58" s="4">
        <f t="shared" si="89"/>
        <v>0.99894930993980346</v>
      </c>
      <c r="CC58">
        <f t="shared" si="90"/>
        <v>15.761799999999999</v>
      </c>
      <c r="CD58" s="4">
        <f t="shared" si="91"/>
        <v>1.0073584674531175</v>
      </c>
      <c r="CE58">
        <f t="shared" si="92"/>
        <v>15.744199999999999</v>
      </c>
      <c r="CF58" s="4">
        <f t="shared" si="93"/>
        <v>1.0020245172316533</v>
      </c>
      <c r="CG58">
        <f t="shared" si="94"/>
        <v>15.757</v>
      </c>
      <c r="CH58" s="4">
        <f t="shared" si="95"/>
        <v>0.97904077249187493</v>
      </c>
      <c r="CI58">
        <f t="shared" si="96"/>
        <v>15.7438</v>
      </c>
      <c r="CJ58" s="4">
        <f t="shared" si="97"/>
        <v>0.99434092258749385</v>
      </c>
      <c r="CK58">
        <f t="shared" si="98"/>
        <v>15.773999999999999</v>
      </c>
      <c r="CL58" s="4">
        <f t="shared" si="99"/>
        <v>1.0045899217401835</v>
      </c>
      <c r="CM58">
        <f t="shared" si="100"/>
        <v>15.782400000000001</v>
      </c>
      <c r="CN58" s="4">
        <f t="shared" si="101"/>
        <v>0.99884172490611234</v>
      </c>
      <c r="CO58">
        <f t="shared" si="102"/>
        <v>15.753</v>
      </c>
      <c r="CP58" s="4">
        <f t="shared" si="103"/>
        <v>0.99735805925423016</v>
      </c>
      <c r="CQ58">
        <f t="shared" si="104"/>
        <v>15.7478</v>
      </c>
      <c r="CR58" s="4">
        <f t="shared" si="105"/>
        <v>0.99759120277839719</v>
      </c>
      <c r="CS58">
        <f t="shared" si="106"/>
        <v>15.7484</v>
      </c>
      <c r="CT58" s="4">
        <f t="shared" si="107"/>
        <v>0.99978790959958586</v>
      </c>
      <c r="CU58">
        <f t="shared" si="108"/>
        <v>15.8874</v>
      </c>
      <c r="CV58" s="4">
        <f t="shared" si="109"/>
        <v>0.98137116494389898</v>
      </c>
      <c r="CW58">
        <f t="shared" si="110"/>
        <v>15.8992</v>
      </c>
      <c r="CX58" s="4">
        <f t="shared" si="111"/>
        <v>0.98684809156649589</v>
      </c>
      <c r="CY58">
        <f t="shared" si="112"/>
        <v>15.8782</v>
      </c>
      <c r="CZ58" s="4">
        <f t="shared" si="113"/>
        <v>1.0050480462917282</v>
      </c>
      <c r="DA58">
        <f t="shared" si="114"/>
        <v>15.901400000000001</v>
      </c>
      <c r="DB58" s="4">
        <f t="shared" si="115"/>
        <v>1.0078486144270766</v>
      </c>
      <c r="DC58">
        <f t="shared" si="116"/>
        <v>15.884600000000001</v>
      </c>
      <c r="DD58" s="4">
        <f t="shared" si="117"/>
        <v>1.0055168738348197</v>
      </c>
      <c r="DE58">
        <f t="shared" si="118"/>
        <v>15.896599999999999</v>
      </c>
      <c r="DF58" s="4">
        <f t="shared" si="119"/>
        <v>1.0037902495918727</v>
      </c>
      <c r="DG58">
        <f t="shared" si="120"/>
        <v>15.884600000000001</v>
      </c>
      <c r="DH58" s="4">
        <f t="shared" si="121"/>
        <v>0.99406651642141086</v>
      </c>
      <c r="DI58">
        <f t="shared" si="122"/>
        <v>15.9132</v>
      </c>
      <c r="DJ58" s="4">
        <f t="shared" si="123"/>
        <v>0.99380763435401742</v>
      </c>
      <c r="DK58">
        <f t="shared" si="124"/>
        <v>15.922000000000001</v>
      </c>
      <c r="DL58" s="4">
        <f t="shared" si="125"/>
        <v>1.0016822494873312</v>
      </c>
      <c r="DM58">
        <f t="shared" si="126"/>
        <v>15.893000000000001</v>
      </c>
      <c r="DN58" s="4">
        <f t="shared" si="127"/>
        <v>0.99273497519451814</v>
      </c>
      <c r="DO58">
        <f t="shared" si="128"/>
        <v>15.8878</v>
      </c>
      <c r="DP58" s="4">
        <f t="shared" si="129"/>
        <v>0.99877675584633474</v>
      </c>
      <c r="DQ58">
        <f t="shared" si="130"/>
        <v>15.898</v>
      </c>
      <c r="DR58" s="4">
        <f t="shared" si="131"/>
        <v>1.004071660766003</v>
      </c>
      <c r="DS58">
        <f t="shared" si="132"/>
        <v>16.037800000000001</v>
      </c>
      <c r="DT58" s="4">
        <f t="shared" si="133"/>
        <v>0.98877843772005591</v>
      </c>
      <c r="DU58">
        <f t="shared" si="134"/>
        <v>16.04</v>
      </c>
      <c r="DV58" s="4">
        <f t="shared" si="135"/>
        <v>0.9947892563147126</v>
      </c>
      <c r="DW58">
        <f t="shared" si="136"/>
        <v>16.018599999999999</v>
      </c>
      <c r="DX58" s="4">
        <f t="shared" si="137"/>
        <v>0.99554494575800978</v>
      </c>
      <c r="DY58">
        <f t="shared" si="138"/>
        <v>16.041399999999999</v>
      </c>
      <c r="DZ58" s="4">
        <f t="shared" si="139"/>
        <v>0.99260256363614296</v>
      </c>
      <c r="EA58">
        <f t="shared" si="140"/>
        <v>16.025400000000001</v>
      </c>
      <c r="EB58" s="4">
        <f t="shared" si="141"/>
        <v>1.0057565111728257</v>
      </c>
      <c r="EC58">
        <f t="shared" si="142"/>
        <v>16.047000000000001</v>
      </c>
      <c r="ED58" s="4">
        <f t="shared" si="143"/>
        <v>1.0085851191651616</v>
      </c>
      <c r="EE58">
        <f t="shared" si="144"/>
        <v>16.035</v>
      </c>
      <c r="EF58" s="4">
        <f t="shared" si="145"/>
        <v>0.99589356546824503</v>
      </c>
      <c r="EG58">
        <f t="shared" si="146"/>
        <v>16.053999999999998</v>
      </c>
      <c r="EH58" s="4">
        <f t="shared" si="147"/>
        <v>0.98882155531012716</v>
      </c>
      <c r="EI58">
        <f t="shared" si="148"/>
        <v>16.0624</v>
      </c>
      <c r="EJ58" s="4">
        <f t="shared" si="149"/>
        <v>0.9952807459936559</v>
      </c>
      <c r="EK58">
        <f t="shared" si="150"/>
        <v>16.033799999999999</v>
      </c>
      <c r="EL58" s="4">
        <f t="shared" si="151"/>
        <v>0.99887722407498414</v>
      </c>
      <c r="EM58">
        <f t="shared" si="152"/>
        <v>16.027799999999999</v>
      </c>
      <c r="EN58" s="4">
        <f t="shared" si="153"/>
        <v>1.0152486841558992</v>
      </c>
      <c r="EO58">
        <f t="shared" si="154"/>
        <v>16.038</v>
      </c>
      <c r="EP58" s="4">
        <f t="shared" si="155"/>
        <v>0.99883913695010906</v>
      </c>
      <c r="EQ58">
        <f t="shared" si="156"/>
        <v>16.178599999999999</v>
      </c>
      <c r="ER58" s="4">
        <f t="shared" si="157"/>
        <v>0.99806075403446715</v>
      </c>
      <c r="ES58">
        <f t="shared" si="158"/>
        <v>16.180800000000001</v>
      </c>
      <c r="ET58" s="4">
        <f t="shared" si="159"/>
        <v>0.99540132008397952</v>
      </c>
      <c r="EU58">
        <f t="shared" si="160"/>
        <v>16.1602</v>
      </c>
      <c r="EV58" s="4">
        <f t="shared" si="161"/>
        <v>0.99378680385846008</v>
      </c>
      <c r="EW58">
        <f t="shared" si="162"/>
        <v>16.182200000000002</v>
      </c>
      <c r="EX58" s="4">
        <f t="shared" si="163"/>
        <v>1.0019262828631512</v>
      </c>
      <c r="EY58">
        <f t="shared" si="164"/>
        <v>16.167000000000002</v>
      </c>
      <c r="EZ58" s="4">
        <f t="shared" si="165"/>
        <v>1.0001593709579337</v>
      </c>
      <c r="FA58">
        <f t="shared" si="166"/>
        <v>16.1874</v>
      </c>
      <c r="FB58" s="4">
        <f t="shared" si="167"/>
        <v>1.0110569846498914</v>
      </c>
      <c r="FC58">
        <f t="shared" si="168"/>
        <v>16.175799999999999</v>
      </c>
      <c r="FD58" s="4">
        <f t="shared" si="169"/>
        <v>0.99692751517053579</v>
      </c>
      <c r="FE58">
        <f t="shared" si="170"/>
        <v>16.2044</v>
      </c>
      <c r="FF58" s="4">
        <f t="shared" si="171"/>
        <v>0.99585006375886909</v>
      </c>
      <c r="FG58">
        <f t="shared" si="172"/>
        <v>16.212800000000001</v>
      </c>
      <c r="FH58" s="4">
        <f t="shared" si="173"/>
        <v>0.98993851313583003</v>
      </c>
      <c r="FI58">
        <f t="shared" si="174"/>
        <v>16.183399999999999</v>
      </c>
      <c r="FJ58" s="4">
        <f t="shared" si="175"/>
        <v>0.99181293362327849</v>
      </c>
      <c r="FK58">
        <f t="shared" si="176"/>
        <v>16.168600000000001</v>
      </c>
      <c r="FL58" s="4">
        <f t="shared" si="177"/>
        <v>0.99955181312663288</v>
      </c>
      <c r="FM58">
        <f t="shared" si="178"/>
        <v>16.178799999999999</v>
      </c>
      <c r="FN58" s="4">
        <f t="shared" si="179"/>
        <v>0.9942352763104999</v>
      </c>
      <c r="FO58">
        <f t="shared" si="180"/>
        <v>16.3202</v>
      </c>
      <c r="FP58" s="4">
        <f t="shared" si="181"/>
        <v>0.99440113880303893</v>
      </c>
      <c r="FQ58">
        <f t="shared" si="182"/>
        <v>16.331199999999999</v>
      </c>
      <c r="FR58" s="4">
        <f t="shared" si="183"/>
        <v>0.99274851577142309</v>
      </c>
      <c r="FS58">
        <f t="shared" si="184"/>
        <v>16.309799999999999</v>
      </c>
      <c r="FT58" s="4">
        <f t="shared" si="185"/>
        <v>0.99509783042427535</v>
      </c>
      <c r="FU58">
        <f t="shared" si="186"/>
        <v>16.323799999999999</v>
      </c>
      <c r="FV58" s="4">
        <f t="shared" si="187"/>
        <v>1.0145500327404209</v>
      </c>
      <c r="FW58">
        <f t="shared" si="188"/>
        <v>16.3062</v>
      </c>
      <c r="FX58" s="4">
        <f t="shared" si="189"/>
        <v>1.0104644460358772</v>
      </c>
      <c r="FY58">
        <f t="shared" si="190"/>
        <v>16.329000000000001</v>
      </c>
      <c r="FZ58" s="4">
        <f t="shared" si="191"/>
        <v>0.98415842853662605</v>
      </c>
      <c r="GA58">
        <f t="shared" si="192"/>
        <v>16.316600000000001</v>
      </c>
      <c r="GB58" s="4">
        <f t="shared" si="193"/>
        <v>1.0032341059418863</v>
      </c>
      <c r="GC58">
        <f t="shared" si="194"/>
        <v>16.346</v>
      </c>
      <c r="GD58" s="4">
        <f t="shared" si="195"/>
        <v>0.99344699505527589</v>
      </c>
      <c r="GE58">
        <f t="shared" si="196"/>
        <v>16.354399999999998</v>
      </c>
      <c r="GF58" s="4">
        <f t="shared" si="197"/>
        <v>0.99795268235702206</v>
      </c>
      <c r="GG58">
        <f t="shared" si="198"/>
        <v>16.324999999999999</v>
      </c>
      <c r="GH58" s="4">
        <f t="shared" si="199"/>
        <v>1.0044893967537201</v>
      </c>
      <c r="GI58">
        <f t="shared" si="200"/>
        <v>16.3094</v>
      </c>
      <c r="GJ58" s="4">
        <f t="shared" si="201"/>
        <v>1.0092906075369208</v>
      </c>
      <c r="GK58">
        <f t="shared" si="202"/>
        <v>16.320399999999999</v>
      </c>
      <c r="GL58" s="4">
        <f t="shared" si="203"/>
        <v>0.9998109997296305</v>
      </c>
    </row>
    <row r="59" spans="1:194" x14ac:dyDescent="0.25">
      <c r="A59" s="8">
        <f t="shared" si="12"/>
        <v>0</v>
      </c>
      <c r="B59">
        <f t="shared" si="12"/>
        <v>37</v>
      </c>
      <c r="C59">
        <f t="shared" si="12"/>
        <v>16.821000000000002</v>
      </c>
      <c r="D59" s="4">
        <f t="shared" si="13"/>
        <v>1.0068429067886624</v>
      </c>
      <c r="E59">
        <f t="shared" si="14"/>
        <v>16.8232</v>
      </c>
      <c r="F59" s="4">
        <f t="shared" si="15"/>
        <v>1.0078430584410851</v>
      </c>
      <c r="G59">
        <f t="shared" si="16"/>
        <v>16.812200000000001</v>
      </c>
      <c r="H59" s="4">
        <f t="shared" si="17"/>
        <v>1.0021706322069468</v>
      </c>
      <c r="I59">
        <f t="shared" si="18"/>
        <v>16.834599999999998</v>
      </c>
      <c r="J59" s="4">
        <f t="shared" si="19"/>
        <v>1.0004750832196336</v>
      </c>
      <c r="K59">
        <f t="shared" si="20"/>
        <v>16.819400000000002</v>
      </c>
      <c r="L59" s="4">
        <f t="shared" si="21"/>
        <v>1.0106736697568537</v>
      </c>
      <c r="M59">
        <f t="shared" si="22"/>
        <v>16.829799999999999</v>
      </c>
      <c r="N59" s="4">
        <f t="shared" si="23"/>
        <v>0.9918920265727571</v>
      </c>
      <c r="O59">
        <f t="shared" si="24"/>
        <v>16.831800000000001</v>
      </c>
      <c r="P59" s="4">
        <f t="shared" si="25"/>
        <v>1.0019645439342804</v>
      </c>
      <c r="Q59">
        <f t="shared" si="26"/>
        <v>16.8368</v>
      </c>
      <c r="R59" s="4">
        <f t="shared" si="27"/>
        <v>1.0050944140497711</v>
      </c>
      <c r="S59">
        <f t="shared" si="28"/>
        <v>16.845600000000001</v>
      </c>
      <c r="T59" s="4">
        <f t="shared" si="29"/>
        <v>1.0148567636929278</v>
      </c>
      <c r="U59">
        <f t="shared" si="30"/>
        <v>16.816199999999998</v>
      </c>
      <c r="V59" s="4">
        <f t="shared" si="31"/>
        <v>0.9878131270571251</v>
      </c>
      <c r="W59">
        <f t="shared" si="32"/>
        <v>16.821400000000001</v>
      </c>
      <c r="X59" s="4">
        <f t="shared" si="33"/>
        <v>1.0071074700146574</v>
      </c>
      <c r="Y59">
        <f t="shared" si="34"/>
        <v>16.821200000000001</v>
      </c>
      <c r="Z59" s="4">
        <f t="shared" si="35"/>
        <v>0.99120499372696291</v>
      </c>
      <c r="AA59">
        <f t="shared" si="36"/>
        <v>16.962599999999998</v>
      </c>
      <c r="AB59" s="4">
        <f t="shared" si="37"/>
        <v>0.99345132833274152</v>
      </c>
      <c r="AC59">
        <f t="shared" si="38"/>
        <v>16.963999999999999</v>
      </c>
      <c r="AD59" s="4">
        <f t="shared" si="39"/>
        <v>0.99191913761122608</v>
      </c>
      <c r="AE59">
        <f t="shared" si="40"/>
        <v>16.9618</v>
      </c>
      <c r="AF59" s="4">
        <f t="shared" si="41"/>
        <v>0.9890681171459873</v>
      </c>
      <c r="AG59">
        <f t="shared" si="42"/>
        <v>16.976600000000001</v>
      </c>
      <c r="AH59" s="4">
        <f t="shared" si="43"/>
        <v>1.0075143287800179</v>
      </c>
      <c r="AI59">
        <f t="shared" si="44"/>
        <v>16.978999999999999</v>
      </c>
      <c r="AJ59" s="4">
        <f t="shared" si="45"/>
        <v>1.000102813648621</v>
      </c>
      <c r="AK59">
        <f t="shared" si="46"/>
        <v>16.971399999999999</v>
      </c>
      <c r="AL59" s="4">
        <f t="shared" si="47"/>
        <v>0.98983997052725536</v>
      </c>
      <c r="AM59">
        <f t="shared" si="48"/>
        <v>16.968599999999999</v>
      </c>
      <c r="AN59" s="4">
        <f t="shared" si="49"/>
        <v>0.99536385760578838</v>
      </c>
      <c r="AO59">
        <f t="shared" si="50"/>
        <v>16.988399999999999</v>
      </c>
      <c r="AP59" s="4">
        <f t="shared" si="51"/>
        <v>0.99559393292257981</v>
      </c>
      <c r="AQ59">
        <f t="shared" si="52"/>
        <v>16.987200000000001</v>
      </c>
      <c r="AR59" s="4">
        <f t="shared" si="53"/>
        <v>1.0040126415136195</v>
      </c>
      <c r="AS59">
        <f t="shared" si="54"/>
        <v>16.9682</v>
      </c>
      <c r="AT59" s="4">
        <f t="shared" si="55"/>
        <v>0.99380577062106745</v>
      </c>
      <c r="AU59">
        <f t="shared" si="56"/>
        <v>16.963000000000001</v>
      </c>
      <c r="AV59" s="4">
        <f t="shared" si="57"/>
        <v>1.0052869648684288</v>
      </c>
      <c r="AW59">
        <f t="shared" si="58"/>
        <v>16.962800000000001</v>
      </c>
      <c r="AX59" s="4">
        <f t="shared" si="59"/>
        <v>0.98348265073947683</v>
      </c>
      <c r="AY59">
        <f t="shared" si="60"/>
        <v>17.101800000000001</v>
      </c>
      <c r="AZ59" s="4">
        <f t="shared" si="61"/>
        <v>1.0001163365755967</v>
      </c>
      <c r="BA59">
        <f t="shared" si="62"/>
        <v>17.114000000000001</v>
      </c>
      <c r="BB59" s="4">
        <f t="shared" si="63"/>
        <v>0.98973502682579684</v>
      </c>
      <c r="BC59">
        <f t="shared" si="64"/>
        <v>17.102599999999999</v>
      </c>
      <c r="BD59" s="4">
        <f t="shared" si="65"/>
        <v>0.9875389839985812</v>
      </c>
      <c r="BE59">
        <f t="shared" si="66"/>
        <v>17.1158</v>
      </c>
      <c r="BF59" s="4">
        <f t="shared" si="67"/>
        <v>1.0168520702974293</v>
      </c>
      <c r="BG59">
        <f t="shared" si="68"/>
        <v>17.119399999999999</v>
      </c>
      <c r="BH59" s="4">
        <f t="shared" si="69"/>
        <v>1.0005997105954232</v>
      </c>
      <c r="BI59">
        <f t="shared" si="70"/>
        <v>17.1114</v>
      </c>
      <c r="BJ59" s="4">
        <f t="shared" si="71"/>
        <v>0.99565380567721284</v>
      </c>
      <c r="BK59">
        <f t="shared" si="72"/>
        <v>17.109000000000002</v>
      </c>
      <c r="BL59" s="4">
        <f t="shared" si="73"/>
        <v>0.99558744273780675</v>
      </c>
      <c r="BM59">
        <f t="shared" si="74"/>
        <v>17.127600000000001</v>
      </c>
      <c r="BN59" s="4">
        <f t="shared" si="75"/>
        <v>0.98965238572642977</v>
      </c>
      <c r="BO59">
        <f t="shared" si="76"/>
        <v>17.1264</v>
      </c>
      <c r="BP59" s="4">
        <f t="shared" si="77"/>
        <v>1.0067282108746123</v>
      </c>
      <c r="BQ59">
        <f t="shared" si="78"/>
        <v>17.107399999999998</v>
      </c>
      <c r="BR59" s="4">
        <f t="shared" si="79"/>
        <v>0.99496265520305482</v>
      </c>
      <c r="BS59">
        <f t="shared" si="80"/>
        <v>17.1022</v>
      </c>
      <c r="BT59" s="4">
        <f t="shared" si="81"/>
        <v>1.0038631161217639</v>
      </c>
      <c r="BU59">
        <f t="shared" si="82"/>
        <v>17.102799999999998</v>
      </c>
      <c r="BV59" s="4">
        <f t="shared" si="83"/>
        <v>1.0031511745998971</v>
      </c>
      <c r="BW59">
        <f t="shared" si="84"/>
        <v>17.252199999999998</v>
      </c>
      <c r="BX59" s="4">
        <f t="shared" si="85"/>
        <v>0.99978017518346907</v>
      </c>
      <c r="BY59">
        <f t="shared" si="86"/>
        <v>17.2544</v>
      </c>
      <c r="BZ59" s="4">
        <f t="shared" si="87"/>
        <v>0.98342296741537483</v>
      </c>
      <c r="CA59">
        <f t="shared" si="88"/>
        <v>17.253</v>
      </c>
      <c r="CB59" s="4">
        <f t="shared" si="89"/>
        <v>1.008633208229335</v>
      </c>
      <c r="CC59">
        <f t="shared" si="90"/>
        <v>17.2562</v>
      </c>
      <c r="CD59" s="4">
        <f t="shared" si="91"/>
        <v>1.0045575852501136</v>
      </c>
      <c r="CE59">
        <f t="shared" si="92"/>
        <v>17.260200000000001</v>
      </c>
      <c r="CF59" s="4">
        <f t="shared" si="93"/>
        <v>0.99758369843220673</v>
      </c>
      <c r="CG59">
        <f t="shared" si="94"/>
        <v>17.261800000000001</v>
      </c>
      <c r="CH59" s="4">
        <f t="shared" si="95"/>
        <v>0.98912274329799432</v>
      </c>
      <c r="CI59">
        <f t="shared" si="96"/>
        <v>17.2498</v>
      </c>
      <c r="CJ59" s="4">
        <f t="shared" si="97"/>
        <v>1.0102903125869058</v>
      </c>
      <c r="CK59">
        <f t="shared" si="98"/>
        <v>17.2684</v>
      </c>
      <c r="CL59" s="4">
        <f t="shared" si="99"/>
        <v>0.98906515047189492</v>
      </c>
      <c r="CM59">
        <f t="shared" si="100"/>
        <v>17.267199999999999</v>
      </c>
      <c r="CN59" s="4">
        <f t="shared" si="101"/>
        <v>0.98469371440347053</v>
      </c>
      <c r="CO59">
        <f t="shared" si="102"/>
        <v>17.248200000000001</v>
      </c>
      <c r="CP59" s="4">
        <f t="shared" si="103"/>
        <v>1.0107699134058787</v>
      </c>
      <c r="CQ59">
        <f t="shared" si="104"/>
        <v>17.252600000000001</v>
      </c>
      <c r="CR59" s="4">
        <f t="shared" si="105"/>
        <v>1.0080873169562226</v>
      </c>
      <c r="CS59">
        <f t="shared" si="106"/>
        <v>17.252400000000002</v>
      </c>
      <c r="CT59" s="4">
        <f t="shared" si="107"/>
        <v>0.99682488194674046</v>
      </c>
      <c r="CU59">
        <f t="shared" si="108"/>
        <v>17.393000000000001</v>
      </c>
      <c r="CV59" s="4">
        <f t="shared" si="109"/>
        <v>0.99192186383754921</v>
      </c>
      <c r="CW59">
        <f t="shared" si="110"/>
        <v>17.395199999999999</v>
      </c>
      <c r="CX59" s="4">
        <f t="shared" si="111"/>
        <v>1.0004130549303194</v>
      </c>
      <c r="CY59">
        <f t="shared" si="112"/>
        <v>17.394600000000001</v>
      </c>
      <c r="CZ59" s="4">
        <f t="shared" si="113"/>
        <v>0.99608082101816975</v>
      </c>
      <c r="DA59">
        <f t="shared" si="114"/>
        <v>17.396999999999998</v>
      </c>
      <c r="DB59" s="4">
        <f t="shared" si="115"/>
        <v>0.98981157045553125</v>
      </c>
      <c r="DC59">
        <f t="shared" si="116"/>
        <v>17.401399999999999</v>
      </c>
      <c r="DD59" s="4">
        <f t="shared" si="117"/>
        <v>1.0098448826058242</v>
      </c>
      <c r="DE59">
        <f t="shared" si="118"/>
        <v>17.401800000000001</v>
      </c>
      <c r="DF59" s="4">
        <f t="shared" si="119"/>
        <v>1.001772541180713</v>
      </c>
      <c r="DG59">
        <f t="shared" si="120"/>
        <v>17.3902</v>
      </c>
      <c r="DH59" s="4">
        <f t="shared" si="121"/>
        <v>1.0170902903465919</v>
      </c>
      <c r="DI59">
        <f t="shared" si="122"/>
        <v>17.418800000000001</v>
      </c>
      <c r="DJ59" s="4">
        <f t="shared" si="123"/>
        <v>1.0077803140442783</v>
      </c>
      <c r="DK59">
        <f t="shared" si="124"/>
        <v>17.407599999999999</v>
      </c>
      <c r="DL59" s="4">
        <f t="shared" si="125"/>
        <v>0.99911021514719689</v>
      </c>
      <c r="DM59">
        <f t="shared" si="126"/>
        <v>17.398599999999998</v>
      </c>
      <c r="DN59" s="4">
        <f t="shared" si="127"/>
        <v>0.99346915953523507</v>
      </c>
      <c r="DO59">
        <f t="shared" si="128"/>
        <v>17.3934</v>
      </c>
      <c r="DP59" s="4">
        <f t="shared" si="129"/>
        <v>0.98754063260224101</v>
      </c>
      <c r="DQ59">
        <f t="shared" si="130"/>
        <v>17.3932</v>
      </c>
      <c r="DR59" s="4">
        <f t="shared" si="131"/>
        <v>0.99692134244300801</v>
      </c>
      <c r="DS59">
        <f t="shared" si="132"/>
        <v>17.534600000000001</v>
      </c>
      <c r="DT59" s="4">
        <f t="shared" si="133"/>
        <v>0.99346980618930225</v>
      </c>
      <c r="DU59">
        <f t="shared" si="134"/>
        <v>17.5456</v>
      </c>
      <c r="DV59" s="4">
        <f t="shared" si="135"/>
        <v>0.99716217171172428</v>
      </c>
      <c r="DW59">
        <f t="shared" si="136"/>
        <v>17.5442</v>
      </c>
      <c r="DX59" s="4">
        <f t="shared" si="137"/>
        <v>0.99280088237349839</v>
      </c>
      <c r="DY59">
        <f t="shared" si="138"/>
        <v>17.5382</v>
      </c>
      <c r="DZ59" s="4">
        <f t="shared" si="139"/>
        <v>1.0059358507715912</v>
      </c>
      <c r="EA59">
        <f t="shared" si="140"/>
        <v>17.541</v>
      </c>
      <c r="EB59" s="4">
        <f t="shared" si="141"/>
        <v>0.98879555041906497</v>
      </c>
      <c r="EC59">
        <f t="shared" si="142"/>
        <v>17.5442</v>
      </c>
      <c r="ED59" s="4">
        <f t="shared" si="143"/>
        <v>1.0008716383057978</v>
      </c>
      <c r="EE59">
        <f t="shared" si="144"/>
        <v>17.5306</v>
      </c>
      <c r="EF59" s="4">
        <f t="shared" si="145"/>
        <v>1.0005769632249208</v>
      </c>
      <c r="EG59">
        <f t="shared" si="146"/>
        <v>17.560400000000001</v>
      </c>
      <c r="EH59" s="4">
        <f t="shared" si="147"/>
        <v>0.99296727636859716</v>
      </c>
      <c r="EI59">
        <f t="shared" si="148"/>
        <v>17.549199999999999</v>
      </c>
      <c r="EJ59" s="4">
        <f t="shared" si="149"/>
        <v>1.0038757187386786</v>
      </c>
      <c r="EK59">
        <f t="shared" si="150"/>
        <v>17.539400000000001</v>
      </c>
      <c r="EL59" s="4">
        <f t="shared" si="151"/>
        <v>1.0096908652989862</v>
      </c>
      <c r="EM59">
        <f t="shared" si="152"/>
        <v>17.535</v>
      </c>
      <c r="EN59" s="4">
        <f t="shared" si="153"/>
        <v>1.0020810172478214</v>
      </c>
      <c r="EO59">
        <f t="shared" si="154"/>
        <v>17.535599999999999</v>
      </c>
      <c r="EP59" s="4">
        <f t="shared" si="155"/>
        <v>0.99557267547501682</v>
      </c>
      <c r="EQ59">
        <f t="shared" si="156"/>
        <v>17.684200000000001</v>
      </c>
      <c r="ER59" s="4">
        <f t="shared" si="157"/>
        <v>0.99995947396202056</v>
      </c>
      <c r="ES59">
        <f t="shared" si="158"/>
        <v>17.686399999999999</v>
      </c>
      <c r="ET59" s="4">
        <f t="shared" si="159"/>
        <v>1.0162496103503966</v>
      </c>
      <c r="EU59">
        <f t="shared" si="160"/>
        <v>17.6846</v>
      </c>
      <c r="EV59" s="4">
        <f t="shared" si="161"/>
        <v>0.99022295245868441</v>
      </c>
      <c r="EW59">
        <f t="shared" si="162"/>
        <v>17.677800000000001</v>
      </c>
      <c r="EX59" s="4">
        <f t="shared" si="163"/>
        <v>0.99205923761612158</v>
      </c>
      <c r="EY59">
        <f t="shared" si="164"/>
        <v>17.681799999999999</v>
      </c>
      <c r="EZ59" s="4">
        <f t="shared" si="165"/>
        <v>0.99680279013401296</v>
      </c>
      <c r="FA59">
        <f t="shared" si="166"/>
        <v>17.693000000000001</v>
      </c>
      <c r="FB59" s="4">
        <f t="shared" si="167"/>
        <v>1.0068982033130065</v>
      </c>
      <c r="FC59">
        <f t="shared" si="168"/>
        <v>17.671399999999998</v>
      </c>
      <c r="FD59" s="4">
        <f t="shared" si="169"/>
        <v>0.99420696744496484</v>
      </c>
      <c r="FE59">
        <f t="shared" si="170"/>
        <v>17.7</v>
      </c>
      <c r="FF59" s="4">
        <f t="shared" si="171"/>
        <v>1.0181281626995551</v>
      </c>
      <c r="FG59">
        <f t="shared" si="172"/>
        <v>17.688800000000001</v>
      </c>
      <c r="FH59" s="4">
        <f t="shared" si="173"/>
        <v>0.99804359977641133</v>
      </c>
      <c r="FI59">
        <f t="shared" si="174"/>
        <v>17.679400000000001</v>
      </c>
      <c r="FJ59" s="4">
        <f t="shared" si="175"/>
        <v>1.0006795588692139</v>
      </c>
      <c r="FK59">
        <f t="shared" si="176"/>
        <v>17.6846</v>
      </c>
      <c r="FL59" s="4">
        <f t="shared" si="177"/>
        <v>0.99974404006543949</v>
      </c>
      <c r="FM59">
        <f t="shared" si="178"/>
        <v>17.674800000000001</v>
      </c>
      <c r="FN59" s="4">
        <f t="shared" si="179"/>
        <v>0.99200824867896786</v>
      </c>
      <c r="FO59">
        <f t="shared" si="180"/>
        <v>17.8246</v>
      </c>
      <c r="FP59" s="4">
        <f t="shared" si="181"/>
        <v>1.0032890658813653</v>
      </c>
      <c r="FQ59">
        <f t="shared" si="182"/>
        <v>17.827200000000001</v>
      </c>
      <c r="FR59" s="4">
        <f t="shared" si="183"/>
        <v>0.99989410567115378</v>
      </c>
      <c r="FS59">
        <f t="shared" si="184"/>
        <v>17.824999999999999</v>
      </c>
      <c r="FT59" s="4">
        <f t="shared" si="185"/>
        <v>1.0012071879805773</v>
      </c>
      <c r="FU59">
        <f t="shared" si="186"/>
        <v>17.8186</v>
      </c>
      <c r="FV59" s="4">
        <f t="shared" si="187"/>
        <v>0.98769403048813309</v>
      </c>
      <c r="FW59">
        <f t="shared" si="188"/>
        <v>17.822199999999999</v>
      </c>
      <c r="FX59" s="4">
        <f t="shared" si="189"/>
        <v>1.003765290853726</v>
      </c>
      <c r="FY59">
        <f t="shared" si="190"/>
        <v>17.8338</v>
      </c>
      <c r="FZ59" s="4">
        <f t="shared" si="191"/>
        <v>1.0032631970355554</v>
      </c>
      <c r="GA59">
        <f t="shared" si="192"/>
        <v>17.811800000000002</v>
      </c>
      <c r="GB59" s="4">
        <f t="shared" si="193"/>
        <v>0.99553348424634114</v>
      </c>
      <c r="GC59">
        <f t="shared" si="194"/>
        <v>17.8504</v>
      </c>
      <c r="GD59" s="4">
        <f t="shared" si="195"/>
        <v>0.99701777347806519</v>
      </c>
      <c r="GE59">
        <f t="shared" si="196"/>
        <v>17.829599999999999</v>
      </c>
      <c r="GF59" s="4">
        <f t="shared" si="197"/>
        <v>1.0055150631173557</v>
      </c>
      <c r="GG59">
        <f t="shared" si="198"/>
        <v>17.829799999999999</v>
      </c>
      <c r="GH59" s="4">
        <f t="shared" si="199"/>
        <v>0.99486738558273557</v>
      </c>
      <c r="GI59">
        <f t="shared" si="200"/>
        <v>17.8246</v>
      </c>
      <c r="GJ59" s="4">
        <f t="shared" si="201"/>
        <v>0.98979984631638673</v>
      </c>
      <c r="GK59">
        <f t="shared" si="202"/>
        <v>17.814800000000002</v>
      </c>
      <c r="GL59" s="4">
        <f t="shared" si="203"/>
        <v>1.0038458756610704</v>
      </c>
    </row>
    <row r="60" spans="1:194" x14ac:dyDescent="0.25">
      <c r="A60" s="8">
        <f t="shared" si="12"/>
        <v>0</v>
      </c>
      <c r="B60">
        <f t="shared" si="12"/>
        <v>37.1</v>
      </c>
      <c r="C60">
        <f t="shared" si="12"/>
        <v>18.316600000000001</v>
      </c>
      <c r="D60" s="4">
        <f t="shared" si="13"/>
        <v>0.98914497145563662</v>
      </c>
      <c r="E60">
        <f t="shared" si="14"/>
        <v>18.329599999999999</v>
      </c>
      <c r="F60" s="4">
        <f t="shared" si="15"/>
        <v>1.0013904973885777</v>
      </c>
      <c r="G60">
        <f t="shared" si="16"/>
        <v>18.307400000000001</v>
      </c>
      <c r="H60" s="4">
        <f t="shared" si="17"/>
        <v>1.0064376164312494</v>
      </c>
      <c r="I60">
        <f t="shared" si="18"/>
        <v>18.340599999999998</v>
      </c>
      <c r="J60" s="4">
        <f t="shared" si="19"/>
        <v>1.0060474357249769</v>
      </c>
      <c r="K60">
        <f t="shared" si="20"/>
        <v>18.3142</v>
      </c>
      <c r="L60" s="4">
        <f t="shared" si="21"/>
        <v>1.0058770102700694</v>
      </c>
      <c r="M60">
        <f t="shared" si="22"/>
        <v>18.325399999999998</v>
      </c>
      <c r="N60" s="4">
        <f t="shared" si="23"/>
        <v>1.0000288019354899</v>
      </c>
      <c r="O60">
        <f t="shared" si="24"/>
        <v>18.323799999999999</v>
      </c>
      <c r="P60" s="4">
        <f t="shared" si="25"/>
        <v>0.98680804034385683</v>
      </c>
      <c r="Q60">
        <f t="shared" si="26"/>
        <v>18.3324</v>
      </c>
      <c r="R60" s="4">
        <f t="shared" si="27"/>
        <v>1.0013816522887478</v>
      </c>
      <c r="S60">
        <f t="shared" si="28"/>
        <v>18.351199999999999</v>
      </c>
      <c r="T60" s="4">
        <f t="shared" si="29"/>
        <v>0.99279570207047307</v>
      </c>
      <c r="U60">
        <f t="shared" si="30"/>
        <v>18.311399999999999</v>
      </c>
      <c r="V60" s="4">
        <f t="shared" si="31"/>
        <v>1.0106614669342109</v>
      </c>
      <c r="W60">
        <f t="shared" si="32"/>
        <v>18.317399999999999</v>
      </c>
      <c r="X60" s="4">
        <f t="shared" si="33"/>
        <v>1.0015821533106557</v>
      </c>
      <c r="Y60">
        <f t="shared" si="34"/>
        <v>18.3172</v>
      </c>
      <c r="Z60" s="4">
        <f t="shared" si="35"/>
        <v>0.99984426488663247</v>
      </c>
      <c r="AA60">
        <f t="shared" si="36"/>
        <v>18.466999999999999</v>
      </c>
      <c r="AB60" s="4">
        <f t="shared" si="37"/>
        <v>0.97889772117289064</v>
      </c>
      <c r="AC60">
        <f t="shared" si="38"/>
        <v>18.469200000000001</v>
      </c>
      <c r="AD60" s="4">
        <f t="shared" si="39"/>
        <v>1.0038656953143901</v>
      </c>
      <c r="AE60">
        <f t="shared" si="40"/>
        <v>18.457799999999999</v>
      </c>
      <c r="AF60" s="4">
        <f t="shared" si="41"/>
        <v>1.0004027447221091</v>
      </c>
      <c r="AG60">
        <f t="shared" si="42"/>
        <v>18.480599999999999</v>
      </c>
      <c r="AH60" s="4">
        <f t="shared" si="43"/>
        <v>1.0004529108530633</v>
      </c>
      <c r="AI60">
        <f t="shared" si="44"/>
        <v>18.454999999999998</v>
      </c>
      <c r="AJ60" s="4">
        <f t="shared" si="45"/>
        <v>1.0111295774632481</v>
      </c>
      <c r="AK60">
        <f t="shared" si="46"/>
        <v>18.476199999999999</v>
      </c>
      <c r="AL60" s="4">
        <f t="shared" si="47"/>
        <v>0.99760775972183746</v>
      </c>
      <c r="AM60">
        <f t="shared" si="48"/>
        <v>18.464600000000001</v>
      </c>
      <c r="AN60" s="4">
        <f t="shared" si="49"/>
        <v>1.0045346305887159</v>
      </c>
      <c r="AO60">
        <f t="shared" si="50"/>
        <v>18.473199999999999</v>
      </c>
      <c r="AP60" s="4">
        <f t="shared" si="51"/>
        <v>1.003232335209244</v>
      </c>
      <c r="AQ60">
        <f t="shared" si="52"/>
        <v>18.491599999999998</v>
      </c>
      <c r="AR60" s="4">
        <f t="shared" si="53"/>
        <v>0.99962056779402786</v>
      </c>
      <c r="AS60">
        <f t="shared" si="54"/>
        <v>18.452200000000001</v>
      </c>
      <c r="AT60" s="4">
        <f t="shared" si="55"/>
        <v>1.0099432029082667</v>
      </c>
      <c r="AU60">
        <f t="shared" si="56"/>
        <v>18.4678</v>
      </c>
      <c r="AV60" s="4">
        <f t="shared" si="57"/>
        <v>0.986946013853089</v>
      </c>
      <c r="AW60">
        <f t="shared" si="58"/>
        <v>18.467600000000001</v>
      </c>
      <c r="AX60" s="4">
        <f t="shared" si="59"/>
        <v>1.0046643913538111</v>
      </c>
      <c r="AY60">
        <f t="shared" si="60"/>
        <v>18.607399999999998</v>
      </c>
      <c r="AZ60" s="4">
        <f t="shared" si="61"/>
        <v>1.0037184616570445</v>
      </c>
      <c r="BA60">
        <f t="shared" si="62"/>
        <v>18.61</v>
      </c>
      <c r="BB60" s="4">
        <f t="shared" si="63"/>
        <v>1.0020050914266945</v>
      </c>
      <c r="BC60">
        <f t="shared" si="64"/>
        <v>18.599399999999999</v>
      </c>
      <c r="BD60" s="4">
        <f t="shared" si="65"/>
        <v>1.0067030238123706</v>
      </c>
      <c r="BE60">
        <f t="shared" si="66"/>
        <v>18.621400000000001</v>
      </c>
      <c r="BF60" s="4">
        <f t="shared" si="67"/>
        <v>1.0049556760783862</v>
      </c>
      <c r="BG60">
        <f t="shared" si="68"/>
        <v>18.606200000000001</v>
      </c>
      <c r="BH60" s="4">
        <f t="shared" si="69"/>
        <v>1.0019143576826197</v>
      </c>
      <c r="BI60">
        <f t="shared" si="70"/>
        <v>18.616599999999998</v>
      </c>
      <c r="BJ60" s="4">
        <f t="shared" si="71"/>
        <v>0.9912659107145404</v>
      </c>
      <c r="BK60">
        <f t="shared" si="72"/>
        <v>18.604600000000001</v>
      </c>
      <c r="BL60" s="4">
        <f t="shared" si="73"/>
        <v>0.99348530843218452</v>
      </c>
      <c r="BM60">
        <f t="shared" si="74"/>
        <v>18.623200000000001</v>
      </c>
      <c r="BN60" s="4">
        <f t="shared" si="75"/>
        <v>0.99863975918464354</v>
      </c>
      <c r="BO60">
        <f t="shared" si="76"/>
        <v>18.632000000000001</v>
      </c>
      <c r="BP60" s="4">
        <f t="shared" si="77"/>
        <v>1.0009368628180957</v>
      </c>
      <c r="BQ60">
        <f t="shared" si="78"/>
        <v>18.602599999999999</v>
      </c>
      <c r="BR60" s="4">
        <f t="shared" si="79"/>
        <v>0.98627488652465234</v>
      </c>
      <c r="BS60">
        <f t="shared" si="80"/>
        <v>18.607800000000001</v>
      </c>
      <c r="BT60" s="4">
        <f t="shared" si="81"/>
        <v>1.0030803597605165</v>
      </c>
      <c r="BU60">
        <f t="shared" si="82"/>
        <v>18.607600000000001</v>
      </c>
      <c r="BV60" s="4">
        <f t="shared" si="83"/>
        <v>1.0094355436022688</v>
      </c>
      <c r="BW60">
        <f t="shared" si="84"/>
        <v>18.748999999999999</v>
      </c>
      <c r="BX60" s="4">
        <f t="shared" si="85"/>
        <v>0.99373199263832312</v>
      </c>
      <c r="BY60">
        <f t="shared" si="86"/>
        <v>18.760000000000002</v>
      </c>
      <c r="BZ60" s="4">
        <f t="shared" si="87"/>
        <v>0.99274789819509324</v>
      </c>
      <c r="CA60">
        <f t="shared" si="88"/>
        <v>18.738600000000002</v>
      </c>
      <c r="CB60" s="4">
        <f t="shared" si="89"/>
        <v>1.0004255524152108</v>
      </c>
      <c r="CC60">
        <f t="shared" si="90"/>
        <v>18.775400000000001</v>
      </c>
      <c r="CD60" s="4">
        <f t="shared" si="91"/>
        <v>0.99669628562151391</v>
      </c>
      <c r="CE60">
        <f t="shared" si="92"/>
        <v>18.7454</v>
      </c>
      <c r="CF60" s="4">
        <f t="shared" si="93"/>
        <v>1.0040645388662586</v>
      </c>
      <c r="CG60">
        <f t="shared" si="94"/>
        <v>18.758600000000001</v>
      </c>
      <c r="CH60" s="4">
        <f t="shared" si="95"/>
        <v>0.98947968263709285</v>
      </c>
      <c r="CI60">
        <f t="shared" si="96"/>
        <v>18.7454</v>
      </c>
      <c r="CJ60" s="4">
        <f t="shared" si="97"/>
        <v>1.0125864434478691</v>
      </c>
      <c r="CK60">
        <f t="shared" si="98"/>
        <v>18.7652</v>
      </c>
      <c r="CL60" s="4">
        <f t="shared" si="99"/>
        <v>0.97960095932177293</v>
      </c>
      <c r="CM60">
        <f t="shared" si="100"/>
        <v>18.786000000000001</v>
      </c>
      <c r="CN60" s="4">
        <f t="shared" si="101"/>
        <v>0.99983182508861757</v>
      </c>
      <c r="CO60">
        <f t="shared" si="102"/>
        <v>18.744199999999999</v>
      </c>
      <c r="CP60" s="4">
        <f t="shared" si="103"/>
        <v>1.0027843360121442</v>
      </c>
      <c r="CQ60">
        <f t="shared" si="104"/>
        <v>18.749400000000001</v>
      </c>
      <c r="CR60" s="4">
        <f t="shared" si="105"/>
        <v>1.0039638435292197</v>
      </c>
      <c r="CS60">
        <f t="shared" si="106"/>
        <v>18.75</v>
      </c>
      <c r="CT60" s="4">
        <f t="shared" si="107"/>
        <v>1.0166615723384214</v>
      </c>
      <c r="CU60">
        <f t="shared" si="108"/>
        <v>18.898599999999998</v>
      </c>
      <c r="CV60" s="4">
        <f t="shared" si="109"/>
        <v>1.0048525605278131</v>
      </c>
      <c r="CW60">
        <f t="shared" si="110"/>
        <v>18.9008</v>
      </c>
      <c r="CX60" s="4">
        <f t="shared" si="111"/>
        <v>0.9918825726737226</v>
      </c>
      <c r="CY60">
        <f t="shared" si="112"/>
        <v>18.888999999999999</v>
      </c>
      <c r="CZ60" s="4">
        <f t="shared" si="113"/>
        <v>1.0001241590673693</v>
      </c>
      <c r="DA60">
        <f t="shared" si="114"/>
        <v>18.912600000000001</v>
      </c>
      <c r="DB60" s="4">
        <f t="shared" si="115"/>
        <v>1.0113025164641809</v>
      </c>
      <c r="DC60">
        <f t="shared" si="116"/>
        <v>18.886199999999999</v>
      </c>
      <c r="DD60" s="4">
        <f t="shared" si="117"/>
        <v>1.0016178163778411</v>
      </c>
      <c r="DE60">
        <f t="shared" si="118"/>
        <v>18.907399999999999</v>
      </c>
      <c r="DF60" s="4">
        <f t="shared" si="119"/>
        <v>1.0125254506401864</v>
      </c>
      <c r="DG60">
        <f t="shared" si="120"/>
        <v>18.886199999999999</v>
      </c>
      <c r="DH60" s="4">
        <f t="shared" si="121"/>
        <v>0.98905733787251182</v>
      </c>
      <c r="DI60">
        <f t="shared" si="122"/>
        <v>18.904399999999999</v>
      </c>
      <c r="DJ60" s="4">
        <f t="shared" si="123"/>
        <v>1.0034751839176912</v>
      </c>
      <c r="DK60">
        <f t="shared" si="124"/>
        <v>18.923200000000001</v>
      </c>
      <c r="DL60" s="4">
        <f t="shared" si="125"/>
        <v>1.0075701226929894</v>
      </c>
      <c r="DM60">
        <f t="shared" si="126"/>
        <v>18.8842</v>
      </c>
      <c r="DN60" s="4">
        <f t="shared" si="127"/>
        <v>0.99357305354571379</v>
      </c>
      <c r="DO60">
        <f t="shared" si="128"/>
        <v>18.899000000000001</v>
      </c>
      <c r="DP60" s="4">
        <f t="shared" si="129"/>
        <v>0.99322455661141629</v>
      </c>
      <c r="DQ60">
        <f t="shared" si="130"/>
        <v>18.898800000000001</v>
      </c>
      <c r="DR60" s="4">
        <f t="shared" si="131"/>
        <v>1.0023509959289185</v>
      </c>
      <c r="DS60">
        <f t="shared" si="132"/>
        <v>19.039000000000001</v>
      </c>
      <c r="DT60" s="4">
        <f t="shared" si="133"/>
        <v>0.99695685603167083</v>
      </c>
      <c r="DU60">
        <f t="shared" si="134"/>
        <v>19.041599999999999</v>
      </c>
      <c r="DV60" s="4">
        <f t="shared" si="135"/>
        <v>0.99709203628127074</v>
      </c>
      <c r="DW60">
        <f t="shared" si="136"/>
        <v>19.029800000000002</v>
      </c>
      <c r="DX60" s="4">
        <f t="shared" si="137"/>
        <v>1.0014768732110881</v>
      </c>
      <c r="DY60">
        <f t="shared" si="138"/>
        <v>19.0534</v>
      </c>
      <c r="DZ60" s="4">
        <f t="shared" si="139"/>
        <v>1.0107254165172452</v>
      </c>
      <c r="EA60">
        <f t="shared" si="140"/>
        <v>19.0366</v>
      </c>
      <c r="EB60" s="4">
        <f t="shared" si="141"/>
        <v>0.99941591583821598</v>
      </c>
      <c r="EC60">
        <f t="shared" si="142"/>
        <v>19.048200000000001</v>
      </c>
      <c r="ED60" s="4">
        <f t="shared" si="143"/>
        <v>1.0090220897557169</v>
      </c>
      <c r="EE60">
        <f t="shared" si="144"/>
        <v>19.026199999999999</v>
      </c>
      <c r="EF60" s="4">
        <f t="shared" si="145"/>
        <v>1.0035693273190822</v>
      </c>
      <c r="EG60">
        <f t="shared" si="146"/>
        <v>19.0548</v>
      </c>
      <c r="EH60" s="4">
        <f t="shared" si="147"/>
        <v>1.0003061418021997</v>
      </c>
      <c r="EI60">
        <f t="shared" si="148"/>
        <v>19.064</v>
      </c>
      <c r="EJ60" s="4">
        <f t="shared" si="149"/>
        <v>0.99048676349088483</v>
      </c>
      <c r="EK60">
        <f t="shared" si="150"/>
        <v>19.034600000000001</v>
      </c>
      <c r="EL60" s="4">
        <f t="shared" si="151"/>
        <v>0.99601112454442298</v>
      </c>
      <c r="EM60">
        <f t="shared" si="152"/>
        <v>19.0398</v>
      </c>
      <c r="EN60" s="4">
        <f t="shared" si="153"/>
        <v>1.0130477301977572</v>
      </c>
      <c r="EO60">
        <f t="shared" si="154"/>
        <v>19.0396</v>
      </c>
      <c r="EP60" s="4">
        <f t="shared" si="155"/>
        <v>1.0143416577411724</v>
      </c>
      <c r="EQ60">
        <f t="shared" si="156"/>
        <v>19.1798</v>
      </c>
      <c r="ER60" s="4">
        <f t="shared" si="157"/>
        <v>1.0097282504008827</v>
      </c>
      <c r="ES60">
        <f t="shared" si="158"/>
        <v>19.192</v>
      </c>
      <c r="ET60" s="4">
        <f t="shared" si="159"/>
        <v>0.99054468398466811</v>
      </c>
      <c r="EU60">
        <f t="shared" si="160"/>
        <v>19.171399999999998</v>
      </c>
      <c r="EV60" s="4">
        <f t="shared" si="161"/>
        <v>1.0058791406006604</v>
      </c>
      <c r="EW60">
        <f t="shared" si="162"/>
        <v>19.1934</v>
      </c>
      <c r="EX60" s="4">
        <f t="shared" si="163"/>
        <v>1.0023680908592869</v>
      </c>
      <c r="EY60">
        <f t="shared" si="164"/>
        <v>19.178599999999999</v>
      </c>
      <c r="EZ60" s="4">
        <f t="shared" si="165"/>
        <v>1.000667943810043</v>
      </c>
      <c r="FA60">
        <f t="shared" si="166"/>
        <v>19.189</v>
      </c>
      <c r="FB60" s="4">
        <f t="shared" si="167"/>
        <v>1.014030046026962</v>
      </c>
      <c r="FC60">
        <f t="shared" si="168"/>
        <v>19.167000000000002</v>
      </c>
      <c r="FD60" s="4">
        <f t="shared" si="169"/>
        <v>1.0057270798828997</v>
      </c>
      <c r="FE60">
        <f t="shared" si="170"/>
        <v>19.195599999999999</v>
      </c>
      <c r="FF60" s="4">
        <f t="shared" si="171"/>
        <v>0.99426330457505951</v>
      </c>
      <c r="FG60">
        <f t="shared" si="172"/>
        <v>19.204000000000001</v>
      </c>
      <c r="FH60" s="4">
        <f t="shared" si="173"/>
        <v>1.0058425829806488</v>
      </c>
      <c r="FI60">
        <f t="shared" si="174"/>
        <v>19.174600000000002</v>
      </c>
      <c r="FJ60" s="4">
        <f t="shared" si="175"/>
        <v>1.0103681267474371</v>
      </c>
      <c r="FK60">
        <f t="shared" si="176"/>
        <v>19.1798</v>
      </c>
      <c r="FL60" s="4">
        <f t="shared" si="177"/>
        <v>0.99782177067737388</v>
      </c>
      <c r="FM60">
        <f t="shared" si="178"/>
        <v>19.180399999999999</v>
      </c>
      <c r="FN60" s="4">
        <f t="shared" si="179"/>
        <v>1.0034244165139403</v>
      </c>
      <c r="FO60">
        <f t="shared" si="180"/>
        <v>19.331399999999999</v>
      </c>
      <c r="FP60" s="4">
        <f t="shared" si="181"/>
        <v>1.0031156137378447</v>
      </c>
      <c r="FQ60">
        <f t="shared" si="182"/>
        <v>19.3324</v>
      </c>
      <c r="FR60" s="4">
        <f t="shared" si="183"/>
        <v>1.0001070329775437</v>
      </c>
      <c r="FS60">
        <f t="shared" si="184"/>
        <v>19.321000000000002</v>
      </c>
      <c r="FT60" s="4">
        <f t="shared" si="185"/>
        <v>1.0017805182053361</v>
      </c>
      <c r="FU60">
        <f t="shared" si="186"/>
        <v>19.3354</v>
      </c>
      <c r="FV60" s="4">
        <f t="shared" si="187"/>
        <v>1.0037630922141068</v>
      </c>
      <c r="FW60">
        <f t="shared" si="188"/>
        <v>19.3278</v>
      </c>
      <c r="FX60" s="4">
        <f t="shared" si="189"/>
        <v>0.99984570866302203</v>
      </c>
      <c r="FY60">
        <f t="shared" si="190"/>
        <v>19.340199999999999</v>
      </c>
      <c r="FZ60" s="4">
        <f t="shared" si="191"/>
        <v>1.0062827762177686</v>
      </c>
      <c r="GA60">
        <f t="shared" si="192"/>
        <v>19.3078</v>
      </c>
      <c r="GB60" s="4">
        <f t="shared" si="193"/>
        <v>1.0007591405717069</v>
      </c>
      <c r="GC60">
        <f t="shared" si="194"/>
        <v>19.337199999999999</v>
      </c>
      <c r="GD60" s="4">
        <f t="shared" si="195"/>
        <v>1.0042461577624964</v>
      </c>
      <c r="GE60">
        <f t="shared" si="196"/>
        <v>19.346399999999999</v>
      </c>
      <c r="GF60" s="4">
        <f t="shared" si="197"/>
        <v>0.99982029158734753</v>
      </c>
      <c r="GG60">
        <f t="shared" si="198"/>
        <v>19.317</v>
      </c>
      <c r="GH60" s="4">
        <f t="shared" si="199"/>
        <v>1.0097729704185512</v>
      </c>
      <c r="GI60">
        <f t="shared" si="200"/>
        <v>19.331800000000001</v>
      </c>
      <c r="GJ60" s="4">
        <f t="shared" si="201"/>
        <v>0.99707475554426517</v>
      </c>
      <c r="GK60">
        <f t="shared" si="202"/>
        <v>19.331600000000002</v>
      </c>
      <c r="GL60" s="4">
        <f t="shared" si="203"/>
        <v>0.99219588177451867</v>
      </c>
    </row>
    <row r="61" spans="1:194" x14ac:dyDescent="0.25">
      <c r="A61" s="8">
        <f t="shared" si="12"/>
        <v>0</v>
      </c>
      <c r="B61">
        <f t="shared" si="12"/>
        <v>37.1</v>
      </c>
      <c r="C61">
        <f t="shared" si="12"/>
        <v>19.812200000000001</v>
      </c>
      <c r="D61" s="4">
        <f t="shared" si="13"/>
        <v>1.0098432440501603</v>
      </c>
      <c r="E61">
        <f t="shared" si="14"/>
        <v>19.8248</v>
      </c>
      <c r="F61" s="4">
        <f t="shared" si="15"/>
        <v>0.99426780954582095</v>
      </c>
      <c r="G61">
        <f t="shared" si="16"/>
        <v>19.816199999999998</v>
      </c>
      <c r="H61" s="4">
        <f t="shared" si="17"/>
        <v>0.99835758247459139</v>
      </c>
      <c r="I61">
        <f t="shared" si="18"/>
        <v>19.836200000000002</v>
      </c>
      <c r="J61" s="4">
        <f t="shared" si="19"/>
        <v>1.0085312135013313</v>
      </c>
      <c r="K61">
        <f t="shared" si="20"/>
        <v>19.823</v>
      </c>
      <c r="L61" s="4">
        <f t="shared" si="21"/>
        <v>1.0161911755429163</v>
      </c>
      <c r="M61">
        <f t="shared" si="22"/>
        <v>19.821000000000002</v>
      </c>
      <c r="N61" s="4">
        <f t="shared" si="23"/>
        <v>1.0133453539506425</v>
      </c>
      <c r="O61">
        <f t="shared" si="24"/>
        <v>19.832599999999999</v>
      </c>
      <c r="P61" s="4">
        <f t="shared" si="25"/>
        <v>1.016881734310118</v>
      </c>
      <c r="Q61">
        <f t="shared" si="26"/>
        <v>19.838000000000001</v>
      </c>
      <c r="R61" s="4">
        <f t="shared" si="27"/>
        <v>0.99165451832541551</v>
      </c>
      <c r="S61">
        <f t="shared" si="28"/>
        <v>19.847200000000001</v>
      </c>
      <c r="T61" s="4">
        <f t="shared" si="29"/>
        <v>1.0080302961455698</v>
      </c>
      <c r="U61">
        <f t="shared" si="30"/>
        <v>19.817799999999998</v>
      </c>
      <c r="V61" s="4">
        <f t="shared" si="31"/>
        <v>1.0123588117704407</v>
      </c>
      <c r="W61">
        <f t="shared" si="32"/>
        <v>19.8126</v>
      </c>
      <c r="X61" s="4">
        <f t="shared" si="33"/>
        <v>1.002756548410354</v>
      </c>
      <c r="Y61">
        <f t="shared" si="34"/>
        <v>19.821999999999999</v>
      </c>
      <c r="Z61" s="4">
        <f t="shared" si="35"/>
        <v>1.0076934488547764</v>
      </c>
      <c r="AA61">
        <f t="shared" si="36"/>
        <v>19.952999999999999</v>
      </c>
      <c r="AB61" s="4">
        <f t="shared" si="37"/>
        <v>1.0107492590270011</v>
      </c>
      <c r="AC61">
        <f t="shared" si="38"/>
        <v>19.974799999999998</v>
      </c>
      <c r="AD61" s="4">
        <f t="shared" si="39"/>
        <v>0.98424390141909424</v>
      </c>
      <c r="AE61">
        <f t="shared" si="40"/>
        <v>19.9634</v>
      </c>
      <c r="AF61" s="4">
        <f t="shared" si="41"/>
        <v>1.0164328821433202</v>
      </c>
      <c r="AG61">
        <f t="shared" si="42"/>
        <v>19.9878</v>
      </c>
      <c r="AH61" s="4">
        <f t="shared" si="43"/>
        <v>1.0051727186902506</v>
      </c>
      <c r="AI61">
        <f t="shared" si="44"/>
        <v>19.9602</v>
      </c>
      <c r="AJ61" s="4">
        <f t="shared" si="45"/>
        <v>1.0029963615999771</v>
      </c>
      <c r="AK61">
        <f t="shared" si="46"/>
        <v>19.962599999999998</v>
      </c>
      <c r="AL61" s="4">
        <f t="shared" si="47"/>
        <v>1.0041805044249452</v>
      </c>
      <c r="AM61">
        <f t="shared" si="48"/>
        <v>19.969799999999999</v>
      </c>
      <c r="AN61" s="4">
        <f t="shared" si="49"/>
        <v>0.99421841149087442</v>
      </c>
      <c r="AO61">
        <f t="shared" si="50"/>
        <v>19.979600000000001</v>
      </c>
      <c r="AP61" s="4">
        <f t="shared" si="51"/>
        <v>1.0149292891196129</v>
      </c>
      <c r="AQ61">
        <f t="shared" si="52"/>
        <v>19.9984</v>
      </c>
      <c r="AR61" s="4">
        <f t="shared" si="53"/>
        <v>1.0110759179632547</v>
      </c>
      <c r="AS61">
        <f t="shared" si="54"/>
        <v>19.958600000000001</v>
      </c>
      <c r="AT61" s="4">
        <f t="shared" si="55"/>
        <v>1.009541180461252</v>
      </c>
      <c r="AU61">
        <f t="shared" si="56"/>
        <v>19.9542</v>
      </c>
      <c r="AV61" s="4">
        <f t="shared" si="57"/>
        <v>0.98864942724054694</v>
      </c>
      <c r="AW61">
        <f t="shared" si="58"/>
        <v>19.964400000000001</v>
      </c>
      <c r="AX61" s="4">
        <f t="shared" si="59"/>
        <v>0.98146331058020475</v>
      </c>
      <c r="AY61">
        <f t="shared" si="60"/>
        <v>20.103000000000002</v>
      </c>
      <c r="AZ61" s="4">
        <f t="shared" si="61"/>
        <v>0.99506598869093565</v>
      </c>
      <c r="BA61">
        <f t="shared" si="62"/>
        <v>20.116399999999999</v>
      </c>
      <c r="BB61" s="4">
        <f t="shared" si="63"/>
        <v>0.99911322037300643</v>
      </c>
      <c r="BC61">
        <f t="shared" si="64"/>
        <v>20.113800000000001</v>
      </c>
      <c r="BD61" s="4">
        <f t="shared" si="65"/>
        <v>0.99579934598728359</v>
      </c>
      <c r="BE61">
        <f t="shared" si="66"/>
        <v>20.126999999999999</v>
      </c>
      <c r="BF61" s="4">
        <f t="shared" si="67"/>
        <v>0.99863857489390195</v>
      </c>
      <c r="BG61">
        <f t="shared" si="68"/>
        <v>20.100999999999999</v>
      </c>
      <c r="BH61" s="4">
        <f t="shared" si="69"/>
        <v>0.9988723940189721</v>
      </c>
      <c r="BI61">
        <f t="shared" si="70"/>
        <v>20.112200000000001</v>
      </c>
      <c r="BJ61" s="4">
        <f t="shared" si="71"/>
        <v>0.99173065337221</v>
      </c>
      <c r="BK61">
        <f t="shared" si="72"/>
        <v>20.110600000000002</v>
      </c>
      <c r="BL61" s="4">
        <f t="shared" si="73"/>
        <v>1.002203872656581</v>
      </c>
      <c r="BM61">
        <f t="shared" si="74"/>
        <v>20.1188</v>
      </c>
      <c r="BN61" s="4">
        <f t="shared" si="75"/>
        <v>0.99392243641303046</v>
      </c>
      <c r="BO61">
        <f t="shared" si="76"/>
        <v>20.137599999999999</v>
      </c>
      <c r="BP61" s="4">
        <f t="shared" si="77"/>
        <v>0.98559688605229379</v>
      </c>
      <c r="BQ61">
        <f t="shared" si="78"/>
        <v>20.098600000000001</v>
      </c>
      <c r="BR61" s="4">
        <f t="shared" si="79"/>
        <v>0.98589663536588279</v>
      </c>
      <c r="BS61">
        <f t="shared" si="80"/>
        <v>20.1038</v>
      </c>
      <c r="BT61" s="4">
        <f t="shared" si="81"/>
        <v>0.99438863312522452</v>
      </c>
      <c r="BU61">
        <f t="shared" si="82"/>
        <v>20.113199999999999</v>
      </c>
      <c r="BV61" s="4">
        <f t="shared" si="83"/>
        <v>0.99451893981795914</v>
      </c>
      <c r="BW61">
        <f t="shared" si="84"/>
        <v>20.243400000000001</v>
      </c>
      <c r="BX61" s="4">
        <f t="shared" si="85"/>
        <v>0.99212394410449467</v>
      </c>
      <c r="BY61">
        <f t="shared" si="86"/>
        <v>20.256</v>
      </c>
      <c r="BZ61" s="4">
        <f t="shared" si="87"/>
        <v>1.0041977306386183</v>
      </c>
      <c r="CA61">
        <f t="shared" si="88"/>
        <v>20.2546</v>
      </c>
      <c r="CB61" s="4">
        <f t="shared" si="89"/>
        <v>1.0092136112538543</v>
      </c>
      <c r="CC61">
        <f t="shared" si="90"/>
        <v>20.267800000000001</v>
      </c>
      <c r="CD61" s="4">
        <f t="shared" si="91"/>
        <v>1.0125189163859634</v>
      </c>
      <c r="CE61">
        <f t="shared" si="92"/>
        <v>20.2514</v>
      </c>
      <c r="CF61" s="4">
        <f t="shared" si="93"/>
        <v>1.014966519434471</v>
      </c>
      <c r="CG61">
        <f t="shared" si="94"/>
        <v>20.252600000000001</v>
      </c>
      <c r="CH61" s="4">
        <f t="shared" si="95"/>
        <v>1.0067317506935267</v>
      </c>
      <c r="CI61">
        <f t="shared" si="96"/>
        <v>20.260999999999999</v>
      </c>
      <c r="CJ61" s="4">
        <f t="shared" si="97"/>
        <v>0.99715295626848355</v>
      </c>
      <c r="CK61">
        <f t="shared" si="98"/>
        <v>20.259599999999999</v>
      </c>
      <c r="CL61" s="4">
        <f t="shared" si="99"/>
        <v>0.99619524472856125</v>
      </c>
      <c r="CM61">
        <f t="shared" si="100"/>
        <v>20.278400000000001</v>
      </c>
      <c r="CN61" s="4">
        <f t="shared" si="101"/>
        <v>1.0075506982219649</v>
      </c>
      <c r="CO61">
        <f t="shared" si="102"/>
        <v>20.238600000000002</v>
      </c>
      <c r="CP61" s="4">
        <f t="shared" si="103"/>
        <v>0.99537215384282873</v>
      </c>
      <c r="CQ61">
        <f t="shared" si="104"/>
        <v>20.2438</v>
      </c>
      <c r="CR61" s="4">
        <f t="shared" si="105"/>
        <v>0.99402015641338515</v>
      </c>
      <c r="CS61">
        <f t="shared" si="106"/>
        <v>20.254000000000001</v>
      </c>
      <c r="CT61" s="4">
        <f t="shared" si="107"/>
        <v>0.98884030216644114</v>
      </c>
      <c r="CU61">
        <f t="shared" si="108"/>
        <v>20.3842</v>
      </c>
      <c r="CV61" s="4">
        <f t="shared" si="109"/>
        <v>1.0043590701710352</v>
      </c>
      <c r="CW61">
        <f t="shared" si="110"/>
        <v>20.406400000000001</v>
      </c>
      <c r="CX61" s="4">
        <f t="shared" si="111"/>
        <v>1.001269096307648</v>
      </c>
      <c r="CY61">
        <f t="shared" si="112"/>
        <v>20.3962</v>
      </c>
      <c r="CZ61" s="4">
        <f t="shared" si="113"/>
        <v>0.99984262293653625</v>
      </c>
      <c r="DA61">
        <f t="shared" si="114"/>
        <v>20.418199999999999</v>
      </c>
      <c r="DB61" s="4">
        <f t="shared" si="115"/>
        <v>0.9997127562952306</v>
      </c>
      <c r="DC61">
        <f t="shared" si="116"/>
        <v>20.3918</v>
      </c>
      <c r="DD61" s="4">
        <f t="shared" si="117"/>
        <v>1.0136614494254901</v>
      </c>
      <c r="DE61">
        <f t="shared" si="118"/>
        <v>20.393000000000001</v>
      </c>
      <c r="DF61" s="4">
        <f t="shared" si="119"/>
        <v>1.0152075264550207</v>
      </c>
      <c r="DG61">
        <f t="shared" si="120"/>
        <v>20.401399999999999</v>
      </c>
      <c r="DH61" s="4">
        <f t="shared" si="121"/>
        <v>1.0012680974796724</v>
      </c>
      <c r="DI61">
        <f t="shared" si="122"/>
        <v>20.399999999999999</v>
      </c>
      <c r="DJ61" s="4">
        <f t="shared" si="123"/>
        <v>0.99502320050740656</v>
      </c>
      <c r="DK61">
        <f t="shared" si="124"/>
        <v>20.418399999999998</v>
      </c>
      <c r="DL61" s="4">
        <f t="shared" si="125"/>
        <v>1.0116853776372041</v>
      </c>
      <c r="DM61">
        <f t="shared" si="126"/>
        <v>20.3794</v>
      </c>
      <c r="DN61" s="4">
        <f t="shared" si="127"/>
        <v>1.011207330257651</v>
      </c>
      <c r="DO61">
        <f t="shared" si="128"/>
        <v>20.384599999999999</v>
      </c>
      <c r="DP61" s="4">
        <f t="shared" si="129"/>
        <v>1.0096111185289458</v>
      </c>
      <c r="DQ61">
        <f t="shared" si="130"/>
        <v>20.3948</v>
      </c>
      <c r="DR61" s="4">
        <f t="shared" si="131"/>
        <v>1.0092527737754458</v>
      </c>
      <c r="DS61">
        <f t="shared" si="132"/>
        <v>20.535799999999998</v>
      </c>
      <c r="DT61" s="4">
        <f t="shared" si="133"/>
        <v>1.0073523154518562</v>
      </c>
      <c r="DU61">
        <f t="shared" si="134"/>
        <v>20.5472</v>
      </c>
      <c r="DV61" s="4">
        <f t="shared" si="135"/>
        <v>0.99130001864964867</v>
      </c>
      <c r="DW61">
        <f t="shared" si="136"/>
        <v>20.545400000000001</v>
      </c>
      <c r="DX61" s="4">
        <f t="shared" si="137"/>
        <v>0.99425104798900332</v>
      </c>
      <c r="DY61">
        <f t="shared" si="138"/>
        <v>20.559799999999999</v>
      </c>
      <c r="DZ61" s="4">
        <f t="shared" si="139"/>
        <v>0.98424940852270126</v>
      </c>
      <c r="EA61">
        <f t="shared" si="140"/>
        <v>20.532599999999999</v>
      </c>
      <c r="EB61" s="4">
        <f t="shared" si="141"/>
        <v>1.0036693326586899</v>
      </c>
      <c r="EC61">
        <f t="shared" si="142"/>
        <v>20.545000000000002</v>
      </c>
      <c r="ED61" s="4">
        <f t="shared" si="143"/>
        <v>1.0089714264988408</v>
      </c>
      <c r="EE61">
        <f t="shared" si="144"/>
        <v>20.542200000000001</v>
      </c>
      <c r="EF61" s="4">
        <f t="shared" si="145"/>
        <v>1.0030682803079667</v>
      </c>
      <c r="EG61">
        <f t="shared" si="146"/>
        <v>20.542000000000002</v>
      </c>
      <c r="EH61" s="4">
        <f t="shared" si="147"/>
        <v>0.99002904688055537</v>
      </c>
      <c r="EI61">
        <f t="shared" si="148"/>
        <v>20.5608</v>
      </c>
      <c r="EJ61" s="4">
        <f t="shared" si="149"/>
        <v>1.0089853544103562</v>
      </c>
      <c r="EK61">
        <f t="shared" si="150"/>
        <v>20.521000000000001</v>
      </c>
      <c r="EL61" s="4">
        <f t="shared" si="151"/>
        <v>1.0253228767482796</v>
      </c>
      <c r="EM61">
        <f t="shared" si="152"/>
        <v>20.5366</v>
      </c>
      <c r="EN61" s="4">
        <f t="shared" si="153"/>
        <v>1.0045420262845912</v>
      </c>
      <c r="EO61">
        <f t="shared" si="154"/>
        <v>20.545999999999999</v>
      </c>
      <c r="EP61" s="4">
        <f t="shared" si="155"/>
        <v>0.98159801569649674</v>
      </c>
      <c r="EQ61">
        <f t="shared" si="156"/>
        <v>20.6754</v>
      </c>
      <c r="ER61" s="4">
        <f t="shared" si="157"/>
        <v>0.99106575975063982</v>
      </c>
      <c r="ES61">
        <f t="shared" si="158"/>
        <v>20.688800000000001</v>
      </c>
      <c r="ET61" s="4">
        <f t="shared" si="159"/>
        <v>0.98924838628042377</v>
      </c>
      <c r="EU61">
        <f t="shared" si="160"/>
        <v>20.6858</v>
      </c>
      <c r="EV61" s="4">
        <f t="shared" si="161"/>
        <v>0.99748096061106095</v>
      </c>
      <c r="EW61">
        <f t="shared" si="162"/>
        <v>20.699400000000001</v>
      </c>
      <c r="EX61" s="4">
        <f t="shared" si="163"/>
        <v>1.0130303904993607</v>
      </c>
      <c r="EY61">
        <f t="shared" si="164"/>
        <v>20.683</v>
      </c>
      <c r="EZ61" s="4">
        <f t="shared" si="165"/>
        <v>1.0062024130829956</v>
      </c>
      <c r="FA61">
        <f t="shared" si="166"/>
        <v>20.684200000000001</v>
      </c>
      <c r="FB61" s="4">
        <f t="shared" si="167"/>
        <v>0.9971320763533561</v>
      </c>
      <c r="FC61">
        <f t="shared" si="168"/>
        <v>20.682200000000002</v>
      </c>
      <c r="FD61" s="4">
        <f t="shared" si="169"/>
        <v>1.005770858811817</v>
      </c>
      <c r="FE61">
        <f t="shared" si="170"/>
        <v>20.690799999999999</v>
      </c>
      <c r="FF61" s="4">
        <f t="shared" si="171"/>
        <v>0.99129430183557576</v>
      </c>
      <c r="FG61">
        <f t="shared" si="172"/>
        <v>20.709599999999998</v>
      </c>
      <c r="FH61" s="4">
        <f t="shared" si="173"/>
        <v>1.0015704437168942</v>
      </c>
      <c r="FI61">
        <f t="shared" si="174"/>
        <v>20.6706</v>
      </c>
      <c r="FJ61" s="4">
        <f t="shared" si="175"/>
        <v>1.0029900590245417</v>
      </c>
      <c r="FK61">
        <f t="shared" si="176"/>
        <v>20.675799999999999</v>
      </c>
      <c r="FL61" s="4">
        <f t="shared" si="177"/>
        <v>1.0084734045806549</v>
      </c>
      <c r="FM61">
        <f t="shared" si="178"/>
        <v>20.686</v>
      </c>
      <c r="FN61" s="4">
        <f t="shared" si="179"/>
        <v>1.0053226924474843</v>
      </c>
      <c r="FO61">
        <f t="shared" si="180"/>
        <v>20.816199999999998</v>
      </c>
      <c r="FP61" s="4">
        <f t="shared" si="181"/>
        <v>0.99536409725499764</v>
      </c>
      <c r="FQ61">
        <f t="shared" si="182"/>
        <v>20.8384</v>
      </c>
      <c r="FR61" s="4">
        <f t="shared" si="183"/>
        <v>1.001159144373823</v>
      </c>
      <c r="FS61">
        <f t="shared" si="184"/>
        <v>20.826599999999999</v>
      </c>
      <c r="FT61" s="4">
        <f t="shared" si="185"/>
        <v>0.97893978183187691</v>
      </c>
      <c r="FU61">
        <f t="shared" si="186"/>
        <v>20.8398</v>
      </c>
      <c r="FV61" s="4">
        <f t="shared" si="187"/>
        <v>1.0012159823866029</v>
      </c>
      <c r="FW61">
        <f t="shared" si="188"/>
        <v>20.823799999999999</v>
      </c>
      <c r="FX61" s="4">
        <f t="shared" si="189"/>
        <v>0.99620152195303724</v>
      </c>
      <c r="FY61">
        <f t="shared" si="190"/>
        <v>20.824999999999999</v>
      </c>
      <c r="FZ61" s="4">
        <f t="shared" si="191"/>
        <v>1.0133989819338129</v>
      </c>
      <c r="GA61">
        <f t="shared" si="192"/>
        <v>20.823</v>
      </c>
      <c r="GB61" s="4">
        <f t="shared" si="193"/>
        <v>0.99166676116136576</v>
      </c>
      <c r="GC61">
        <f t="shared" si="194"/>
        <v>20.831600000000002</v>
      </c>
      <c r="GD61" s="4">
        <f t="shared" si="195"/>
        <v>0.98893196823497076</v>
      </c>
      <c r="GE61">
        <f t="shared" si="196"/>
        <v>20.8504</v>
      </c>
      <c r="GF61" s="4">
        <f t="shared" si="197"/>
        <v>1.0193698503614017</v>
      </c>
      <c r="GG61">
        <f t="shared" si="198"/>
        <v>20.811399999999999</v>
      </c>
      <c r="GH61" s="4">
        <f t="shared" si="199"/>
        <v>1.0107509238049608</v>
      </c>
      <c r="GI61">
        <f t="shared" si="200"/>
        <v>20.816600000000001</v>
      </c>
      <c r="GJ61" s="4">
        <f t="shared" si="201"/>
        <v>1.0181607507235246</v>
      </c>
      <c r="GK61">
        <f t="shared" si="202"/>
        <v>20.826799999999999</v>
      </c>
      <c r="GL61" s="4">
        <f t="shared" si="203"/>
        <v>0.98819889200205957</v>
      </c>
    </row>
    <row r="62" spans="1:194" x14ac:dyDescent="0.25">
      <c r="A62" s="7">
        <f t="shared" si="12"/>
        <v>0</v>
      </c>
      <c r="B62">
        <f t="shared" si="12"/>
        <v>37</v>
      </c>
      <c r="C62">
        <f t="shared" si="12"/>
        <v>21.3278</v>
      </c>
      <c r="D62" s="4">
        <f t="shared" si="13"/>
        <v>1.0218040479980244</v>
      </c>
      <c r="E62">
        <f t="shared" si="14"/>
        <v>21.321200000000001</v>
      </c>
      <c r="F62" s="4">
        <f t="shared" si="15"/>
        <v>1.0001469631386299</v>
      </c>
      <c r="G62">
        <f t="shared" si="16"/>
        <v>21.3186</v>
      </c>
      <c r="H62" s="4">
        <f t="shared" si="17"/>
        <v>0.99719032235244176</v>
      </c>
      <c r="I62">
        <f t="shared" si="18"/>
        <v>21.331800000000001</v>
      </c>
      <c r="J62" s="4">
        <f t="shared" si="19"/>
        <v>0.99317641708249782</v>
      </c>
      <c r="K62">
        <f t="shared" si="20"/>
        <v>21.315799999999999</v>
      </c>
      <c r="L62" s="4">
        <f t="shared" si="21"/>
        <v>1.0192429827725697</v>
      </c>
      <c r="M62">
        <f t="shared" si="22"/>
        <v>21.327000000000002</v>
      </c>
      <c r="N62" s="4">
        <f t="shared" si="23"/>
        <v>1.0017336022123542</v>
      </c>
      <c r="O62">
        <f t="shared" si="24"/>
        <v>21.325399999999998</v>
      </c>
      <c r="P62" s="4">
        <f t="shared" si="25"/>
        <v>0.98941655438284026</v>
      </c>
      <c r="Q62">
        <f t="shared" si="26"/>
        <v>21.333200000000001</v>
      </c>
      <c r="R62" s="4">
        <f t="shared" si="27"/>
        <v>0.98063697326221555</v>
      </c>
      <c r="S62">
        <f t="shared" si="28"/>
        <v>21.342400000000001</v>
      </c>
      <c r="T62" s="4">
        <f t="shared" si="29"/>
        <v>1.0015804140697311</v>
      </c>
      <c r="U62">
        <f t="shared" si="30"/>
        <v>21.312999999999999</v>
      </c>
      <c r="V62" s="4">
        <f t="shared" si="31"/>
        <v>0.99569019268485304</v>
      </c>
      <c r="W62">
        <f t="shared" si="32"/>
        <v>21.328600000000002</v>
      </c>
      <c r="X62" s="4">
        <f t="shared" si="33"/>
        <v>0.98851523915919481</v>
      </c>
      <c r="Y62">
        <f t="shared" si="34"/>
        <v>21.328399999999998</v>
      </c>
      <c r="Z62" s="4">
        <f t="shared" si="35"/>
        <v>1.0216565785666867</v>
      </c>
      <c r="AA62">
        <f t="shared" si="36"/>
        <v>21.4682</v>
      </c>
      <c r="AB62" s="4">
        <f t="shared" si="37"/>
        <v>0.98821103633491125</v>
      </c>
      <c r="AC62">
        <f t="shared" si="38"/>
        <v>21.460799999999999</v>
      </c>
      <c r="AD62" s="4">
        <f t="shared" si="39"/>
        <v>0.99419936617173088</v>
      </c>
      <c r="AE62">
        <f t="shared" si="40"/>
        <v>21.458600000000001</v>
      </c>
      <c r="AF62" s="4">
        <f t="shared" si="41"/>
        <v>0.99624404086456642</v>
      </c>
      <c r="AG62">
        <f t="shared" si="42"/>
        <v>21.4726</v>
      </c>
      <c r="AH62" s="4">
        <f t="shared" si="43"/>
        <v>1.0003675396518741</v>
      </c>
      <c r="AI62">
        <f t="shared" si="44"/>
        <v>21.466200000000001</v>
      </c>
      <c r="AJ62" s="4">
        <f t="shared" si="45"/>
        <v>0.98656750618385802</v>
      </c>
      <c r="AK62">
        <f t="shared" si="46"/>
        <v>21.467400000000001</v>
      </c>
      <c r="AL62" s="4">
        <f t="shared" si="47"/>
        <v>1.0211536858409815</v>
      </c>
      <c r="AM62">
        <f t="shared" si="48"/>
        <v>21.4754</v>
      </c>
      <c r="AN62" s="4">
        <f t="shared" si="49"/>
        <v>0.99390863675539454</v>
      </c>
      <c r="AO62">
        <f t="shared" si="50"/>
        <v>21.474</v>
      </c>
      <c r="AP62" s="4">
        <f t="shared" si="51"/>
        <v>1.0135972516636278</v>
      </c>
      <c r="AQ62">
        <f t="shared" si="52"/>
        <v>21.4832</v>
      </c>
      <c r="AR62" s="4">
        <f t="shared" si="53"/>
        <v>0.99353972888693287</v>
      </c>
      <c r="AS62">
        <f t="shared" si="54"/>
        <v>21.453800000000001</v>
      </c>
      <c r="AT62" s="4">
        <f t="shared" si="55"/>
        <v>1.0041390038294922</v>
      </c>
      <c r="AU62">
        <f t="shared" si="56"/>
        <v>21.468599999999999</v>
      </c>
      <c r="AV62" s="4">
        <f t="shared" si="57"/>
        <v>0.98278500405166502</v>
      </c>
      <c r="AW62">
        <f t="shared" si="58"/>
        <v>21.468399999999999</v>
      </c>
      <c r="AX62" s="4">
        <f t="shared" si="59"/>
        <v>0.97888936291240047</v>
      </c>
      <c r="AY62">
        <f t="shared" si="60"/>
        <v>21.608599999999999</v>
      </c>
      <c r="AZ62" s="4">
        <f t="shared" si="61"/>
        <v>1.006409522938652</v>
      </c>
      <c r="BA62">
        <f t="shared" si="62"/>
        <v>21.601199999999999</v>
      </c>
      <c r="BB62" s="4">
        <f t="shared" si="63"/>
        <v>0.98624094401255535</v>
      </c>
      <c r="BC62">
        <f t="shared" si="64"/>
        <v>21.6006</v>
      </c>
      <c r="BD62" s="4">
        <f t="shared" si="65"/>
        <v>1.0059977159810276</v>
      </c>
      <c r="BE62">
        <f t="shared" si="66"/>
        <v>21.622599999999998</v>
      </c>
      <c r="BF62" s="4">
        <f t="shared" si="67"/>
        <v>0.99051658765670791</v>
      </c>
      <c r="BG62">
        <f t="shared" si="68"/>
        <v>21.607800000000001</v>
      </c>
      <c r="BH62" s="4">
        <f t="shared" si="69"/>
        <v>0.99472801329117322</v>
      </c>
      <c r="BI62">
        <f t="shared" si="70"/>
        <v>21.607800000000001</v>
      </c>
      <c r="BJ62" s="4">
        <f t="shared" si="71"/>
        <v>1.0032405786731953</v>
      </c>
      <c r="BK62">
        <f t="shared" si="72"/>
        <v>21.6174</v>
      </c>
      <c r="BL62" s="4">
        <f t="shared" si="73"/>
        <v>1.0001924779612734</v>
      </c>
      <c r="BM62">
        <f t="shared" si="74"/>
        <v>21.6144</v>
      </c>
      <c r="BN62" s="4">
        <f t="shared" si="75"/>
        <v>1.0063691799037604</v>
      </c>
      <c r="BO62">
        <f t="shared" si="76"/>
        <v>21.6328</v>
      </c>
      <c r="BP62" s="4">
        <f t="shared" si="77"/>
        <v>1.004809024354133</v>
      </c>
      <c r="BQ62">
        <f t="shared" si="78"/>
        <v>21.593800000000002</v>
      </c>
      <c r="BR62" s="4">
        <f t="shared" si="79"/>
        <v>0.99395398544633629</v>
      </c>
      <c r="BS62">
        <f t="shared" si="80"/>
        <v>21.609400000000001</v>
      </c>
      <c r="BT62" s="4">
        <f t="shared" si="81"/>
        <v>1.0079459733020308</v>
      </c>
      <c r="BU62">
        <f t="shared" si="82"/>
        <v>21.609200000000001</v>
      </c>
      <c r="BV62" s="4">
        <f t="shared" si="83"/>
        <v>0.99116940304004542</v>
      </c>
      <c r="BW62">
        <f t="shared" si="84"/>
        <v>21.762599999999999</v>
      </c>
      <c r="BX62" s="4">
        <f t="shared" si="85"/>
        <v>1.0021802476220192</v>
      </c>
      <c r="BY62">
        <f t="shared" si="86"/>
        <v>21.741599999999998</v>
      </c>
      <c r="BZ62" s="4">
        <f t="shared" si="87"/>
        <v>0.98402040353534348</v>
      </c>
      <c r="CA62">
        <f t="shared" si="88"/>
        <v>21.7498</v>
      </c>
      <c r="CB62" s="4">
        <f t="shared" si="89"/>
        <v>0.99781373880487456</v>
      </c>
      <c r="CC62">
        <f t="shared" si="90"/>
        <v>21.764600000000002</v>
      </c>
      <c r="CD62" s="4">
        <f t="shared" si="91"/>
        <v>1.0073820042783528</v>
      </c>
      <c r="CE62">
        <f t="shared" si="92"/>
        <v>21.747</v>
      </c>
      <c r="CF62" s="4">
        <f t="shared" si="93"/>
        <v>1.0073771141893317</v>
      </c>
      <c r="CG62">
        <f t="shared" si="94"/>
        <v>21.7498</v>
      </c>
      <c r="CH62" s="4">
        <f t="shared" si="95"/>
        <v>0.99658715895072347</v>
      </c>
      <c r="CI62">
        <f t="shared" si="96"/>
        <v>21.756599999999999</v>
      </c>
      <c r="CJ62" s="4">
        <f t="shared" si="97"/>
        <v>1.0141196194341453</v>
      </c>
      <c r="CK62">
        <f t="shared" si="98"/>
        <v>21.756399999999999</v>
      </c>
      <c r="CL62" s="4">
        <f t="shared" si="99"/>
        <v>1.0164554748239185</v>
      </c>
      <c r="CM62">
        <f t="shared" si="100"/>
        <v>21.775200000000002</v>
      </c>
      <c r="CN62" s="4">
        <f t="shared" si="101"/>
        <v>1.0064954598695579</v>
      </c>
      <c r="CO62">
        <f t="shared" si="102"/>
        <v>21.7362</v>
      </c>
      <c r="CP62" s="4">
        <f t="shared" si="103"/>
        <v>0.99413445927304678</v>
      </c>
      <c r="CQ62">
        <f t="shared" si="104"/>
        <v>21.7606</v>
      </c>
      <c r="CR62" s="4">
        <f t="shared" si="105"/>
        <v>0.99939974375515284</v>
      </c>
      <c r="CS62">
        <f t="shared" si="106"/>
        <v>21.761199999999999</v>
      </c>
      <c r="CT62" s="4">
        <f t="shared" si="107"/>
        <v>0.9822218340829274</v>
      </c>
      <c r="CU62">
        <f t="shared" si="108"/>
        <v>21.899799999999999</v>
      </c>
      <c r="CV62" s="4">
        <f t="shared" si="109"/>
        <v>0.99748768545640187</v>
      </c>
      <c r="CW62">
        <f t="shared" si="110"/>
        <v>21.882000000000001</v>
      </c>
      <c r="CX62" s="4">
        <f t="shared" si="111"/>
        <v>0.98482472103826446</v>
      </c>
      <c r="CY62">
        <f t="shared" si="112"/>
        <v>21.890599999999999</v>
      </c>
      <c r="CZ62" s="4">
        <f t="shared" si="113"/>
        <v>1.0148478996968995</v>
      </c>
      <c r="DA62">
        <f t="shared" si="114"/>
        <v>21.9038</v>
      </c>
      <c r="DB62" s="4">
        <f t="shared" si="115"/>
        <v>1.0076503348656873</v>
      </c>
      <c r="DC62">
        <f t="shared" si="116"/>
        <v>21.897400000000001</v>
      </c>
      <c r="DD62" s="4">
        <f t="shared" si="117"/>
        <v>0.98496020701650366</v>
      </c>
      <c r="DE62">
        <f t="shared" si="118"/>
        <v>21.888999999999999</v>
      </c>
      <c r="DF62" s="4">
        <f t="shared" si="119"/>
        <v>0.99898711932530704</v>
      </c>
      <c r="DG62">
        <f t="shared" si="120"/>
        <v>21.907</v>
      </c>
      <c r="DH62" s="4">
        <f t="shared" si="121"/>
        <v>0.99802561221501684</v>
      </c>
      <c r="DI62">
        <f t="shared" si="122"/>
        <v>21.905999999999999</v>
      </c>
      <c r="DJ62" s="4">
        <f t="shared" si="123"/>
        <v>0.9911359212460471</v>
      </c>
      <c r="DK62">
        <f t="shared" si="124"/>
        <v>21.914400000000001</v>
      </c>
      <c r="DL62" s="4">
        <f t="shared" si="125"/>
        <v>1.0026832574467348</v>
      </c>
      <c r="DM62">
        <f t="shared" si="126"/>
        <v>21.885000000000002</v>
      </c>
      <c r="DN62" s="4">
        <f t="shared" si="127"/>
        <v>1.0020923624049765</v>
      </c>
      <c r="DO62">
        <f t="shared" si="128"/>
        <v>21.900600000000001</v>
      </c>
      <c r="DP62" s="4">
        <f t="shared" si="129"/>
        <v>1.0084716992316256</v>
      </c>
      <c r="DQ62">
        <f t="shared" si="130"/>
        <v>21.900400000000001</v>
      </c>
      <c r="DR62" s="4">
        <f t="shared" si="131"/>
        <v>0.99690859677754817</v>
      </c>
      <c r="DS62">
        <f t="shared" si="132"/>
        <v>22.040600000000001</v>
      </c>
      <c r="DT62" s="4">
        <f t="shared" si="133"/>
        <v>1.0046042793123442</v>
      </c>
      <c r="DU62">
        <f t="shared" si="134"/>
        <v>22.032800000000002</v>
      </c>
      <c r="DV62" s="4">
        <f t="shared" si="135"/>
        <v>0.99061619820272651</v>
      </c>
      <c r="DW62">
        <f t="shared" si="136"/>
        <v>22.031400000000001</v>
      </c>
      <c r="DX62" s="4">
        <f t="shared" si="137"/>
        <v>1.0002642347222608</v>
      </c>
      <c r="DY62">
        <f t="shared" si="138"/>
        <v>22.054200000000002</v>
      </c>
      <c r="DZ62" s="4">
        <f t="shared" si="139"/>
        <v>1.0081591239957013</v>
      </c>
      <c r="EA62">
        <f t="shared" si="140"/>
        <v>22.0382</v>
      </c>
      <c r="EB62" s="4">
        <f t="shared" si="141"/>
        <v>1.0042280218569182</v>
      </c>
      <c r="EC62">
        <f t="shared" si="142"/>
        <v>22.029399999999999</v>
      </c>
      <c r="ED62" s="4">
        <f t="shared" si="143"/>
        <v>0.99772418347237901</v>
      </c>
      <c r="EE62">
        <f t="shared" si="144"/>
        <v>22.047799999999999</v>
      </c>
      <c r="EF62" s="4">
        <f t="shared" si="145"/>
        <v>1.0003681936369562</v>
      </c>
      <c r="EG62">
        <f t="shared" si="146"/>
        <v>22.045999999999999</v>
      </c>
      <c r="EH62" s="4">
        <f t="shared" si="147"/>
        <v>0.99181345109018804</v>
      </c>
      <c r="EI62">
        <f t="shared" si="148"/>
        <v>22.064800000000002</v>
      </c>
      <c r="EJ62" s="4">
        <f t="shared" si="149"/>
        <v>1.0111160133004766</v>
      </c>
      <c r="EK62">
        <f t="shared" si="150"/>
        <v>22.0258</v>
      </c>
      <c r="EL62" s="4">
        <f t="shared" si="151"/>
        <v>0.99646111601661247</v>
      </c>
      <c r="EM62">
        <f t="shared" si="152"/>
        <v>22.041399999999999</v>
      </c>
      <c r="EN62" s="4">
        <f t="shared" si="153"/>
        <v>1.0063180121874149</v>
      </c>
      <c r="EO62">
        <f t="shared" si="154"/>
        <v>22.0412</v>
      </c>
      <c r="EP62" s="4">
        <f t="shared" si="155"/>
        <v>0.98820996594043375</v>
      </c>
      <c r="EQ62">
        <f t="shared" si="156"/>
        <v>22.1906</v>
      </c>
      <c r="ER62" s="4">
        <f t="shared" si="157"/>
        <v>0.99356986864060159</v>
      </c>
      <c r="ES62">
        <f t="shared" si="158"/>
        <v>22.173200000000001</v>
      </c>
      <c r="ET62" s="4">
        <f t="shared" si="159"/>
        <v>0.99426631287749834</v>
      </c>
      <c r="EU62">
        <f t="shared" si="160"/>
        <v>22.182600000000001</v>
      </c>
      <c r="EV62" s="4">
        <f t="shared" si="161"/>
        <v>0.98577953992733702</v>
      </c>
      <c r="EW62">
        <f t="shared" si="162"/>
        <v>22.195</v>
      </c>
      <c r="EX62" s="4">
        <f t="shared" si="163"/>
        <v>1.0024623432317958</v>
      </c>
      <c r="EY62">
        <f t="shared" si="164"/>
        <v>22.1798</v>
      </c>
      <c r="EZ62" s="4">
        <f t="shared" si="165"/>
        <v>1.0231049814030955</v>
      </c>
      <c r="FA62">
        <f t="shared" si="166"/>
        <v>22.170200000000001</v>
      </c>
      <c r="FB62" s="4">
        <f t="shared" si="167"/>
        <v>1.0047954487044695</v>
      </c>
      <c r="FC62">
        <f t="shared" si="168"/>
        <v>22.188600000000001</v>
      </c>
      <c r="FD62" s="4">
        <f t="shared" si="169"/>
        <v>1.0196925582074972</v>
      </c>
      <c r="FE62">
        <f t="shared" si="170"/>
        <v>22.186800000000002</v>
      </c>
      <c r="FF62" s="4">
        <f t="shared" si="171"/>
        <v>1.0116259761774555</v>
      </c>
      <c r="FG62">
        <f t="shared" si="172"/>
        <v>22.2056</v>
      </c>
      <c r="FH62" s="4">
        <f t="shared" si="173"/>
        <v>0.99710532619979242</v>
      </c>
      <c r="FI62">
        <f t="shared" si="174"/>
        <v>22.166599999999999</v>
      </c>
      <c r="FJ62" s="4">
        <f t="shared" si="175"/>
        <v>0.99000724862793821</v>
      </c>
      <c r="FK62">
        <f t="shared" si="176"/>
        <v>22.190999999999999</v>
      </c>
      <c r="FL62" s="4">
        <f t="shared" si="177"/>
        <v>1.0152465773068391</v>
      </c>
      <c r="FM62">
        <f t="shared" si="178"/>
        <v>22.191600000000001</v>
      </c>
      <c r="FN62" s="4">
        <f t="shared" si="179"/>
        <v>1.003429718960682</v>
      </c>
      <c r="FO62">
        <f t="shared" si="180"/>
        <v>22.332599999999999</v>
      </c>
      <c r="FP62" s="4">
        <f t="shared" si="181"/>
        <v>0.99234961862277904</v>
      </c>
      <c r="FQ62">
        <f t="shared" si="182"/>
        <v>22.314</v>
      </c>
      <c r="FR62" s="4">
        <f t="shared" si="183"/>
        <v>0.99574202319655125</v>
      </c>
      <c r="FS62">
        <f t="shared" si="184"/>
        <v>22.322199999999999</v>
      </c>
      <c r="FT62" s="4">
        <f t="shared" si="185"/>
        <v>0.99593008397634486</v>
      </c>
      <c r="FU62">
        <f t="shared" si="186"/>
        <v>22.335799999999999</v>
      </c>
      <c r="FV62" s="4">
        <f t="shared" si="187"/>
        <v>0.99728396858184964</v>
      </c>
      <c r="FW62">
        <f t="shared" si="188"/>
        <v>22.3294</v>
      </c>
      <c r="FX62" s="4">
        <f t="shared" si="189"/>
        <v>0.98984821225830122</v>
      </c>
      <c r="FY62">
        <f t="shared" si="190"/>
        <v>22.311399999999999</v>
      </c>
      <c r="FZ62" s="4">
        <f t="shared" si="191"/>
        <v>1.0280673411034607</v>
      </c>
      <c r="GA62">
        <f t="shared" si="192"/>
        <v>22.328600000000002</v>
      </c>
      <c r="GB62" s="4">
        <f t="shared" si="193"/>
        <v>1.0009232629437346</v>
      </c>
      <c r="GC62">
        <f t="shared" si="194"/>
        <v>22.328399999999998</v>
      </c>
      <c r="GD62" s="4">
        <f t="shared" si="195"/>
        <v>0.9956610947460024</v>
      </c>
      <c r="GE62">
        <f t="shared" si="196"/>
        <v>22.346399999999999</v>
      </c>
      <c r="GF62" s="4">
        <f t="shared" si="197"/>
        <v>1.0013948298307604</v>
      </c>
      <c r="GG62">
        <f t="shared" si="198"/>
        <v>22.308199999999999</v>
      </c>
      <c r="GH62" s="4">
        <f t="shared" si="199"/>
        <v>1.00680629303159</v>
      </c>
      <c r="GI62">
        <f t="shared" si="200"/>
        <v>22.333400000000001</v>
      </c>
      <c r="GJ62" s="4">
        <f t="shared" si="201"/>
        <v>0.99748694686917072</v>
      </c>
      <c r="GK62">
        <f t="shared" si="202"/>
        <v>22.333200000000001</v>
      </c>
      <c r="GL62" s="4">
        <f t="shared" si="203"/>
        <v>1.0021031123479602</v>
      </c>
    </row>
    <row r="63" spans="1:194" x14ac:dyDescent="0.25">
      <c r="A63" s="7">
        <f t="shared" si="12"/>
        <v>0</v>
      </c>
      <c r="B63">
        <f t="shared" si="12"/>
        <v>37.1</v>
      </c>
      <c r="C63">
        <f t="shared" si="12"/>
        <v>22.823399999999999</v>
      </c>
      <c r="D63" s="4">
        <f t="shared" si="13"/>
        <v>0.98709068648380016</v>
      </c>
      <c r="E63">
        <f t="shared" si="14"/>
        <v>22.826000000000001</v>
      </c>
      <c r="F63" s="4">
        <f t="shared" si="15"/>
        <v>0.98642663524753837</v>
      </c>
      <c r="G63">
        <f t="shared" si="16"/>
        <v>22.817799999999998</v>
      </c>
      <c r="H63" s="4">
        <f t="shared" si="17"/>
        <v>0.99457695663451784</v>
      </c>
      <c r="I63">
        <f t="shared" si="18"/>
        <v>22.837399999999999</v>
      </c>
      <c r="J63" s="4">
        <f t="shared" si="19"/>
        <v>0.98843199050260599</v>
      </c>
      <c r="K63">
        <f t="shared" si="20"/>
        <v>22.812200000000001</v>
      </c>
      <c r="L63" s="4">
        <f t="shared" si="21"/>
        <v>0.99920749778142248</v>
      </c>
      <c r="M63">
        <f t="shared" si="22"/>
        <v>22.8322</v>
      </c>
      <c r="N63" s="4">
        <f t="shared" si="23"/>
        <v>1.0056310069750973</v>
      </c>
      <c r="O63">
        <f t="shared" si="24"/>
        <v>22.824200000000001</v>
      </c>
      <c r="P63" s="4">
        <f t="shared" si="25"/>
        <v>1.0048363025093079</v>
      </c>
      <c r="Q63">
        <f t="shared" si="26"/>
        <v>22.839200000000002</v>
      </c>
      <c r="R63" s="4">
        <f t="shared" si="27"/>
        <v>1.0053057094345448</v>
      </c>
      <c r="S63">
        <f t="shared" si="28"/>
        <v>22.847999999999999</v>
      </c>
      <c r="T63" s="4">
        <f t="shared" si="29"/>
        <v>1.0017584362926311</v>
      </c>
      <c r="U63">
        <f t="shared" si="30"/>
        <v>22.8186</v>
      </c>
      <c r="V63" s="4">
        <f t="shared" si="31"/>
        <v>1.0082020489062042</v>
      </c>
      <c r="W63">
        <f t="shared" si="32"/>
        <v>22.823799999999999</v>
      </c>
      <c r="X63" s="4">
        <f t="shared" si="33"/>
        <v>1.0068740059285728</v>
      </c>
      <c r="Y63">
        <f t="shared" si="34"/>
        <v>22.823599999999999</v>
      </c>
      <c r="Z63" s="4">
        <f t="shared" si="35"/>
        <v>0.99909848164977211</v>
      </c>
      <c r="AA63">
        <f t="shared" si="36"/>
        <v>22.965</v>
      </c>
      <c r="AB63" s="4">
        <f t="shared" si="37"/>
        <v>0.98531769975791017</v>
      </c>
      <c r="AC63">
        <f t="shared" si="38"/>
        <v>22.9664</v>
      </c>
      <c r="AD63" s="4">
        <f t="shared" si="39"/>
        <v>0.99457392821192925</v>
      </c>
      <c r="AE63">
        <f t="shared" si="40"/>
        <v>22.964600000000001</v>
      </c>
      <c r="AF63" s="4">
        <f t="shared" si="41"/>
        <v>1.0089299386852013</v>
      </c>
      <c r="AG63">
        <f t="shared" si="42"/>
        <v>22.978999999999999</v>
      </c>
      <c r="AH63" s="4">
        <f t="shared" si="43"/>
        <v>0.99236703851183583</v>
      </c>
      <c r="AI63">
        <f t="shared" si="44"/>
        <v>22.951799999999999</v>
      </c>
      <c r="AJ63" s="4">
        <f t="shared" si="45"/>
        <v>1.0083262648949907</v>
      </c>
      <c r="AK63">
        <f t="shared" si="46"/>
        <v>22.9742</v>
      </c>
      <c r="AL63" s="4">
        <f t="shared" si="47"/>
        <v>1.0168763731313981</v>
      </c>
      <c r="AM63">
        <f t="shared" si="48"/>
        <v>22.971399999999999</v>
      </c>
      <c r="AN63" s="4">
        <f t="shared" si="49"/>
        <v>0.99405271802771078</v>
      </c>
      <c r="AO63">
        <f t="shared" si="50"/>
        <v>22.981200000000001</v>
      </c>
      <c r="AP63" s="4">
        <f t="shared" si="51"/>
        <v>1.0047725035177268</v>
      </c>
      <c r="AQ63">
        <f t="shared" si="52"/>
        <v>22.989599999999999</v>
      </c>
      <c r="AR63" s="4">
        <f t="shared" si="53"/>
        <v>1.0037943220597214</v>
      </c>
      <c r="AS63">
        <f t="shared" si="54"/>
        <v>22.9602</v>
      </c>
      <c r="AT63" s="4">
        <f t="shared" si="55"/>
        <v>0.99139363593897911</v>
      </c>
      <c r="AU63">
        <f t="shared" si="56"/>
        <v>22.964600000000001</v>
      </c>
      <c r="AV63" s="4">
        <f t="shared" si="57"/>
        <v>0.99126956309988135</v>
      </c>
      <c r="AW63">
        <f t="shared" si="58"/>
        <v>22.966000000000001</v>
      </c>
      <c r="AX63" s="4">
        <f t="shared" si="59"/>
        <v>0.98597127417519914</v>
      </c>
      <c r="AY63">
        <f t="shared" si="60"/>
        <v>23.104199999999999</v>
      </c>
      <c r="AZ63" s="4">
        <f t="shared" si="61"/>
        <v>0.99425498392113609</v>
      </c>
      <c r="BA63">
        <f t="shared" si="62"/>
        <v>23.108000000000001</v>
      </c>
      <c r="BB63" s="4">
        <f t="shared" si="63"/>
        <v>0.99613352677105016</v>
      </c>
      <c r="BC63">
        <f t="shared" si="64"/>
        <v>23.105</v>
      </c>
      <c r="BD63" s="4">
        <f t="shared" si="65"/>
        <v>0.98680190554420455</v>
      </c>
      <c r="BE63">
        <f t="shared" si="66"/>
        <v>23.118600000000001</v>
      </c>
      <c r="BF63" s="4">
        <f t="shared" si="67"/>
        <v>0.99843735448937676</v>
      </c>
      <c r="BG63">
        <f t="shared" si="68"/>
        <v>23.103000000000002</v>
      </c>
      <c r="BH63" s="4">
        <f t="shared" si="69"/>
        <v>0.98597942011897743</v>
      </c>
      <c r="BI63">
        <f t="shared" si="70"/>
        <v>23.113399999999999</v>
      </c>
      <c r="BJ63" s="4">
        <f t="shared" si="71"/>
        <v>0.99698767746091388</v>
      </c>
      <c r="BK63">
        <f t="shared" si="72"/>
        <v>23.121400000000001</v>
      </c>
      <c r="BL63" s="4">
        <f t="shared" si="73"/>
        <v>0.99599577098422254</v>
      </c>
      <c r="BM63">
        <f t="shared" si="74"/>
        <v>23.130400000000002</v>
      </c>
      <c r="BN63" s="4">
        <f t="shared" si="75"/>
        <v>0.98496301746012993</v>
      </c>
      <c r="BO63">
        <f t="shared" si="76"/>
        <v>23.130400000000002</v>
      </c>
      <c r="BP63" s="4">
        <f t="shared" si="77"/>
        <v>1.0045319586944865</v>
      </c>
      <c r="BQ63">
        <f t="shared" si="78"/>
        <v>23.110600000000002</v>
      </c>
      <c r="BR63" s="4">
        <f t="shared" si="79"/>
        <v>0.99434424457839998</v>
      </c>
      <c r="BS63">
        <f t="shared" si="80"/>
        <v>23.104600000000001</v>
      </c>
      <c r="BT63" s="4">
        <f t="shared" si="81"/>
        <v>0.99882842720622023</v>
      </c>
      <c r="BU63">
        <f t="shared" si="82"/>
        <v>23.1052</v>
      </c>
      <c r="BV63" s="4">
        <f t="shared" si="83"/>
        <v>0.98108889235603802</v>
      </c>
      <c r="BW63">
        <f t="shared" si="84"/>
        <v>23.245000000000001</v>
      </c>
      <c r="BX63" s="4">
        <f t="shared" si="85"/>
        <v>0.9944640147320809</v>
      </c>
      <c r="BY63">
        <f t="shared" si="86"/>
        <v>23.2576</v>
      </c>
      <c r="BZ63" s="4">
        <f t="shared" si="87"/>
        <v>0.99561189608978884</v>
      </c>
      <c r="CA63">
        <f t="shared" si="88"/>
        <v>23.245799999999999</v>
      </c>
      <c r="CB63" s="4">
        <f t="shared" si="89"/>
        <v>1.0069803213551609</v>
      </c>
      <c r="CC63">
        <f t="shared" si="90"/>
        <v>23.268599999999999</v>
      </c>
      <c r="CD63" s="4">
        <f t="shared" si="91"/>
        <v>0.998585115846649</v>
      </c>
      <c r="CE63">
        <f t="shared" si="92"/>
        <v>23.242599999999999</v>
      </c>
      <c r="CF63" s="4">
        <f t="shared" si="93"/>
        <v>1.0116473845563028</v>
      </c>
      <c r="CG63">
        <f t="shared" si="94"/>
        <v>23.253799999999998</v>
      </c>
      <c r="CH63" s="4">
        <f t="shared" si="95"/>
        <v>0.99835933145888001</v>
      </c>
      <c r="CI63">
        <f t="shared" si="96"/>
        <v>23.2622</v>
      </c>
      <c r="CJ63" s="4">
        <f t="shared" si="97"/>
        <v>1.0104719685094505</v>
      </c>
      <c r="CK63">
        <f t="shared" si="98"/>
        <v>23.270800000000001</v>
      </c>
      <c r="CL63" s="4">
        <f t="shared" si="99"/>
        <v>0.99503155953384115</v>
      </c>
      <c r="CM63">
        <f t="shared" si="100"/>
        <v>23.279199999999999</v>
      </c>
      <c r="CN63" s="4">
        <f t="shared" si="101"/>
        <v>1.014950394322794</v>
      </c>
      <c r="CO63">
        <f t="shared" si="102"/>
        <v>23.2498</v>
      </c>
      <c r="CP63" s="4">
        <f t="shared" si="103"/>
        <v>1.0041269199522469</v>
      </c>
      <c r="CQ63">
        <f t="shared" si="104"/>
        <v>23.2454</v>
      </c>
      <c r="CR63" s="4">
        <f t="shared" si="105"/>
        <v>0.99361898914217772</v>
      </c>
      <c r="CS63">
        <f t="shared" si="106"/>
        <v>23.245999999999999</v>
      </c>
      <c r="CT63" s="4">
        <f t="shared" si="107"/>
        <v>0.99180956777223994</v>
      </c>
      <c r="CU63">
        <f t="shared" si="108"/>
        <v>23.3858</v>
      </c>
      <c r="CV63" s="4">
        <f t="shared" si="109"/>
        <v>1.0020352927948137</v>
      </c>
      <c r="CW63">
        <f t="shared" si="110"/>
        <v>23.397600000000001</v>
      </c>
      <c r="CX63" s="4">
        <f t="shared" si="111"/>
        <v>0.99007470906565764</v>
      </c>
      <c r="CY63">
        <f t="shared" si="112"/>
        <v>23.3962</v>
      </c>
      <c r="CZ63" s="4">
        <f t="shared" si="113"/>
        <v>1.0017714449392656</v>
      </c>
      <c r="DA63">
        <f t="shared" si="114"/>
        <v>23.409400000000002</v>
      </c>
      <c r="DB63" s="4">
        <f t="shared" si="115"/>
        <v>0.99773635679622086</v>
      </c>
      <c r="DC63">
        <f t="shared" si="116"/>
        <v>23.383400000000002</v>
      </c>
      <c r="DD63" s="4">
        <f t="shared" si="117"/>
        <v>1.0015353257405284</v>
      </c>
      <c r="DE63">
        <f t="shared" si="118"/>
        <v>23.394600000000001</v>
      </c>
      <c r="DF63" s="4">
        <f t="shared" si="119"/>
        <v>1.0021071855025638</v>
      </c>
      <c r="DG63">
        <f t="shared" si="120"/>
        <v>23.402999999999999</v>
      </c>
      <c r="DH63" s="4">
        <f t="shared" si="121"/>
        <v>1.0146424623021582</v>
      </c>
      <c r="DI63">
        <f t="shared" si="122"/>
        <v>23.411200000000001</v>
      </c>
      <c r="DJ63" s="4">
        <f t="shared" si="123"/>
        <v>1.0007021736302721</v>
      </c>
      <c r="DK63">
        <f t="shared" si="124"/>
        <v>23.42</v>
      </c>
      <c r="DL63" s="4">
        <f t="shared" si="125"/>
        <v>1.0021340933578953</v>
      </c>
      <c r="DM63">
        <f t="shared" si="126"/>
        <v>23.390599999999999</v>
      </c>
      <c r="DN63" s="4">
        <f t="shared" si="127"/>
        <v>0.99650979090858161</v>
      </c>
      <c r="DO63">
        <f t="shared" si="128"/>
        <v>23.395800000000001</v>
      </c>
      <c r="DP63" s="4">
        <f t="shared" si="129"/>
        <v>1.0097099121096385</v>
      </c>
      <c r="DQ63">
        <f t="shared" si="130"/>
        <v>23.3964</v>
      </c>
      <c r="DR63" s="4">
        <f t="shared" si="131"/>
        <v>0.99753950721781237</v>
      </c>
      <c r="DS63">
        <f t="shared" si="132"/>
        <v>23.527000000000001</v>
      </c>
      <c r="DT63" s="4">
        <f t="shared" si="133"/>
        <v>1.0029729749904825</v>
      </c>
      <c r="DU63">
        <f t="shared" si="134"/>
        <v>23.538399999999999</v>
      </c>
      <c r="DV63" s="4">
        <f t="shared" si="135"/>
        <v>0.98388319687918602</v>
      </c>
      <c r="DW63">
        <f t="shared" si="136"/>
        <v>23.5366</v>
      </c>
      <c r="DX63" s="4">
        <f t="shared" si="137"/>
        <v>0.98729400346289553</v>
      </c>
      <c r="DY63">
        <f t="shared" si="138"/>
        <v>23.550999999999998</v>
      </c>
      <c r="DZ63" s="4">
        <f t="shared" si="139"/>
        <v>0.9885562063682628</v>
      </c>
      <c r="EA63">
        <f t="shared" si="140"/>
        <v>23.533799999999999</v>
      </c>
      <c r="EB63" s="4">
        <f t="shared" si="141"/>
        <v>1.007490555948459</v>
      </c>
      <c r="EC63">
        <f t="shared" si="142"/>
        <v>23.535</v>
      </c>
      <c r="ED63" s="4">
        <f t="shared" si="143"/>
        <v>1.0072488757650584</v>
      </c>
      <c r="EE63">
        <f t="shared" si="144"/>
        <v>23.5534</v>
      </c>
      <c r="EF63" s="4">
        <f t="shared" si="145"/>
        <v>0.99243494929429554</v>
      </c>
      <c r="EG63">
        <f t="shared" si="146"/>
        <v>23.552</v>
      </c>
      <c r="EH63" s="4">
        <f t="shared" si="147"/>
        <v>0.99767649349326726</v>
      </c>
      <c r="EI63">
        <f t="shared" si="148"/>
        <v>23.561599999999999</v>
      </c>
      <c r="EJ63" s="4">
        <f t="shared" si="149"/>
        <v>0.9931172065651076</v>
      </c>
      <c r="EK63">
        <f t="shared" si="150"/>
        <v>23.533000000000001</v>
      </c>
      <c r="EL63" s="4">
        <f t="shared" si="151"/>
        <v>0.99128967555929515</v>
      </c>
      <c r="EM63">
        <f t="shared" si="152"/>
        <v>23.537400000000002</v>
      </c>
      <c r="EN63" s="4">
        <f t="shared" si="153"/>
        <v>1.0093181598018275</v>
      </c>
      <c r="EO63">
        <f t="shared" si="154"/>
        <v>23.537199999999999</v>
      </c>
      <c r="EP63" s="4">
        <f t="shared" si="155"/>
        <v>0.99847034291259873</v>
      </c>
      <c r="EQ63">
        <f t="shared" si="156"/>
        <v>23.666599999999999</v>
      </c>
      <c r="ER63" s="4">
        <f t="shared" si="157"/>
        <v>0.98365800026517047</v>
      </c>
      <c r="ES63">
        <f t="shared" si="158"/>
        <v>23.69</v>
      </c>
      <c r="ET63" s="4">
        <f t="shared" si="159"/>
        <v>0.99590908646582643</v>
      </c>
      <c r="EU63">
        <f t="shared" si="160"/>
        <v>23.677399999999999</v>
      </c>
      <c r="EV63" s="4">
        <f t="shared" si="161"/>
        <v>1.0050386710749362</v>
      </c>
      <c r="EW63">
        <f t="shared" si="162"/>
        <v>23.700600000000001</v>
      </c>
      <c r="EX63" s="4">
        <f t="shared" si="163"/>
        <v>0.99168222812608586</v>
      </c>
      <c r="EY63">
        <f t="shared" si="164"/>
        <v>23.674199999999999</v>
      </c>
      <c r="EZ63" s="4">
        <f t="shared" si="165"/>
        <v>0.99997389144716442</v>
      </c>
      <c r="FA63">
        <f t="shared" si="166"/>
        <v>23.6754</v>
      </c>
      <c r="FB63" s="4">
        <f t="shared" si="167"/>
        <v>1.0010864232144108</v>
      </c>
      <c r="FC63">
        <f t="shared" si="168"/>
        <v>23.6938</v>
      </c>
      <c r="FD63" s="4">
        <f t="shared" si="169"/>
        <v>0.99952923437475993</v>
      </c>
      <c r="FE63">
        <f t="shared" si="170"/>
        <v>23.692399999999999</v>
      </c>
      <c r="FF63" s="4">
        <f t="shared" si="171"/>
        <v>1.0024509819635166</v>
      </c>
      <c r="FG63">
        <f t="shared" si="172"/>
        <v>23.711200000000002</v>
      </c>
      <c r="FH63" s="4">
        <f t="shared" si="173"/>
        <v>0.9862453086321169</v>
      </c>
      <c r="FI63">
        <f t="shared" si="174"/>
        <v>23.6722</v>
      </c>
      <c r="FJ63" s="4">
        <f t="shared" si="175"/>
        <v>1.00265351558455</v>
      </c>
      <c r="FK63">
        <f t="shared" si="176"/>
        <v>23.677399999999999</v>
      </c>
      <c r="FL63" s="4">
        <f t="shared" si="177"/>
        <v>1.0033624295017982</v>
      </c>
      <c r="FM63">
        <f t="shared" si="178"/>
        <v>23.677199999999999</v>
      </c>
      <c r="FN63" s="4">
        <f t="shared" si="179"/>
        <v>1.0124279710814197</v>
      </c>
      <c r="FO63">
        <f t="shared" si="180"/>
        <v>23.807400000000001</v>
      </c>
      <c r="FP63" s="4">
        <f t="shared" si="181"/>
        <v>0.98570460719342479</v>
      </c>
      <c r="FQ63">
        <f t="shared" si="182"/>
        <v>23.829599999999999</v>
      </c>
      <c r="FR63" s="4">
        <f t="shared" si="183"/>
        <v>0.99469617436810687</v>
      </c>
      <c r="FS63">
        <f t="shared" si="184"/>
        <v>23.8278</v>
      </c>
      <c r="FT63" s="4">
        <f t="shared" si="185"/>
        <v>0.97631972435313996</v>
      </c>
      <c r="FU63">
        <f t="shared" si="186"/>
        <v>23.841000000000001</v>
      </c>
      <c r="FV63" s="4">
        <f t="shared" si="187"/>
        <v>1.0020023851475535</v>
      </c>
      <c r="FW63">
        <f t="shared" si="188"/>
        <v>23.815000000000001</v>
      </c>
      <c r="FX63" s="4">
        <f t="shared" si="189"/>
        <v>0.99351161260647569</v>
      </c>
      <c r="FY63">
        <f t="shared" si="190"/>
        <v>23.816199999999998</v>
      </c>
      <c r="FZ63" s="4">
        <f t="shared" si="191"/>
        <v>1.0064366401251426</v>
      </c>
      <c r="GA63">
        <f t="shared" si="192"/>
        <v>23.834599999999998</v>
      </c>
      <c r="GB63" s="4">
        <f t="shared" si="193"/>
        <v>1.0073568599272251</v>
      </c>
      <c r="GC63">
        <f t="shared" si="194"/>
        <v>23.832799999999999</v>
      </c>
      <c r="GD63" s="4">
        <f t="shared" si="195"/>
        <v>1.0031336812022047</v>
      </c>
      <c r="GE63">
        <f t="shared" si="196"/>
        <v>23.852</v>
      </c>
      <c r="GF63" s="4">
        <f t="shared" si="197"/>
        <v>1.0193008924821283</v>
      </c>
      <c r="GG63">
        <f t="shared" si="198"/>
        <v>23.812200000000001</v>
      </c>
      <c r="GH63" s="4">
        <f t="shared" si="199"/>
        <v>0.99138875944315741</v>
      </c>
      <c r="GI63">
        <f t="shared" si="200"/>
        <v>23.8278</v>
      </c>
      <c r="GJ63" s="4">
        <f t="shared" si="201"/>
        <v>1.0045798495380001</v>
      </c>
      <c r="GK63">
        <f t="shared" si="202"/>
        <v>23.8276</v>
      </c>
      <c r="GL63" s="4">
        <f t="shared" si="203"/>
        <v>0.99774620406518477</v>
      </c>
    </row>
    <row r="64" spans="1:194" x14ac:dyDescent="0.25">
      <c r="A64" s="7">
        <f t="shared" si="12"/>
        <v>0</v>
      </c>
      <c r="B64">
        <f t="shared" si="12"/>
        <v>37.1</v>
      </c>
      <c r="C64">
        <f t="shared" si="12"/>
        <v>24.329000000000001</v>
      </c>
      <c r="D64" s="4">
        <f t="shared" si="13"/>
        <v>0.98071159104493932</v>
      </c>
      <c r="E64">
        <f t="shared" si="14"/>
        <v>24.322399999999998</v>
      </c>
      <c r="F64" s="4">
        <f t="shared" si="15"/>
        <v>0.98052675608389694</v>
      </c>
      <c r="G64">
        <f t="shared" si="16"/>
        <v>24.309799999999999</v>
      </c>
      <c r="H64" s="4">
        <f t="shared" si="17"/>
        <v>1.0117097413162921</v>
      </c>
      <c r="I64">
        <f t="shared" si="18"/>
        <v>24.333400000000001</v>
      </c>
      <c r="J64" s="4">
        <f t="shared" si="19"/>
        <v>0.99602424739344775</v>
      </c>
      <c r="K64">
        <f t="shared" si="20"/>
        <v>24.316600000000001</v>
      </c>
      <c r="L64" s="4">
        <f t="shared" si="21"/>
        <v>1.0151671695850633</v>
      </c>
      <c r="M64">
        <f t="shared" si="22"/>
        <v>24.337800000000001</v>
      </c>
      <c r="N64" s="4">
        <f t="shared" si="23"/>
        <v>0.99755457852481966</v>
      </c>
      <c r="O64">
        <f t="shared" si="24"/>
        <v>24.3262</v>
      </c>
      <c r="P64" s="4">
        <f t="shared" si="25"/>
        <v>0.99999419846752524</v>
      </c>
      <c r="Q64">
        <f t="shared" si="26"/>
        <v>24.334800000000001</v>
      </c>
      <c r="R64" s="4">
        <f t="shared" si="27"/>
        <v>1.003653077675065</v>
      </c>
      <c r="S64">
        <f t="shared" si="28"/>
        <v>24.3432</v>
      </c>
      <c r="T64" s="4">
        <f t="shared" si="29"/>
        <v>0.99805420465459627</v>
      </c>
      <c r="U64">
        <f t="shared" si="30"/>
        <v>24.314599999999999</v>
      </c>
      <c r="V64" s="4">
        <f t="shared" si="31"/>
        <v>0.99444316382558207</v>
      </c>
      <c r="W64">
        <f t="shared" si="32"/>
        <v>24.318999999999999</v>
      </c>
      <c r="X64" s="4">
        <f t="shared" si="33"/>
        <v>0.99619832999215996</v>
      </c>
      <c r="Y64">
        <f t="shared" si="34"/>
        <v>24.319600000000001</v>
      </c>
      <c r="Z64" s="4">
        <f t="shared" si="35"/>
        <v>1.0023400543327592</v>
      </c>
      <c r="AA64">
        <f t="shared" si="36"/>
        <v>24.4694</v>
      </c>
      <c r="AB64" s="4">
        <f t="shared" si="37"/>
        <v>0.9925386234468635</v>
      </c>
      <c r="AC64">
        <f t="shared" si="38"/>
        <v>24.472000000000001</v>
      </c>
      <c r="AD64" s="4">
        <f t="shared" si="39"/>
        <v>0.99250398009504437</v>
      </c>
      <c r="AE64">
        <f t="shared" si="40"/>
        <v>24.4498</v>
      </c>
      <c r="AF64" s="4">
        <f t="shared" si="41"/>
        <v>1.0066408005084233</v>
      </c>
      <c r="AG64">
        <f t="shared" si="42"/>
        <v>24.483799999999999</v>
      </c>
      <c r="AH64" s="4">
        <f t="shared" si="43"/>
        <v>0.99710514017784924</v>
      </c>
      <c r="AI64">
        <f t="shared" si="44"/>
        <v>24.4574</v>
      </c>
      <c r="AJ64" s="4">
        <f t="shared" si="45"/>
        <v>0.98515381851531614</v>
      </c>
      <c r="AK64">
        <f t="shared" si="46"/>
        <v>24.4786</v>
      </c>
      <c r="AL64" s="4">
        <f t="shared" si="47"/>
        <v>1.0019856454826832</v>
      </c>
      <c r="AM64">
        <f t="shared" si="48"/>
        <v>24.4666</v>
      </c>
      <c r="AN64" s="4">
        <f t="shared" si="49"/>
        <v>0.99996725425629185</v>
      </c>
      <c r="AO64">
        <f t="shared" si="50"/>
        <v>24.485199999999999</v>
      </c>
      <c r="AP64" s="4">
        <f t="shared" si="51"/>
        <v>1.0250999501116655</v>
      </c>
      <c r="AQ64">
        <f t="shared" si="52"/>
        <v>24.493600000000001</v>
      </c>
      <c r="AR64" s="4">
        <f t="shared" si="53"/>
        <v>1.0044621227422326</v>
      </c>
      <c r="AS64">
        <f t="shared" si="54"/>
        <v>24.465</v>
      </c>
      <c r="AT64" s="4">
        <f t="shared" si="55"/>
        <v>1.0159861028149564</v>
      </c>
      <c r="AU64">
        <f t="shared" si="56"/>
        <v>24.459800000000001</v>
      </c>
      <c r="AV64" s="4">
        <f t="shared" si="57"/>
        <v>1.0041621919064814</v>
      </c>
      <c r="AW64">
        <f t="shared" si="58"/>
        <v>24.4604</v>
      </c>
      <c r="AX64" s="4">
        <f t="shared" si="59"/>
        <v>0.99294653014789536</v>
      </c>
      <c r="AY64">
        <f t="shared" si="60"/>
        <v>24.610199999999999</v>
      </c>
      <c r="AZ64" s="4">
        <f t="shared" si="61"/>
        <v>0.98845156017880387</v>
      </c>
      <c r="BA64">
        <f t="shared" si="62"/>
        <v>24.612400000000001</v>
      </c>
      <c r="BB64" s="4">
        <f t="shared" si="63"/>
        <v>0.99550622285484891</v>
      </c>
      <c r="BC64">
        <f t="shared" si="64"/>
        <v>24.591799999999999</v>
      </c>
      <c r="BD64" s="4">
        <f t="shared" si="65"/>
        <v>0.99973890324343384</v>
      </c>
      <c r="BE64">
        <f t="shared" si="66"/>
        <v>24.623799999999999</v>
      </c>
      <c r="BF64" s="4">
        <f t="shared" si="67"/>
        <v>1.0119679022966841</v>
      </c>
      <c r="BG64">
        <f t="shared" si="68"/>
        <v>24.599</v>
      </c>
      <c r="BH64" s="4">
        <f t="shared" si="69"/>
        <v>1.0028222305589796</v>
      </c>
      <c r="BI64">
        <f t="shared" si="70"/>
        <v>24.619399999999999</v>
      </c>
      <c r="BJ64" s="4">
        <f t="shared" si="71"/>
        <v>1.0041036721802961</v>
      </c>
      <c r="BK64">
        <f t="shared" si="72"/>
        <v>24.608599999999999</v>
      </c>
      <c r="BL64" s="4">
        <f t="shared" si="73"/>
        <v>1.0083363579870106</v>
      </c>
      <c r="BM64">
        <f t="shared" si="74"/>
        <v>24.626000000000001</v>
      </c>
      <c r="BN64" s="4">
        <f t="shared" si="75"/>
        <v>0.99286715383745472</v>
      </c>
      <c r="BO64">
        <f t="shared" si="76"/>
        <v>24.634399999999999</v>
      </c>
      <c r="BP64" s="4">
        <f t="shared" si="77"/>
        <v>1.0112288384191164</v>
      </c>
      <c r="BQ64">
        <f t="shared" si="78"/>
        <v>24.605</v>
      </c>
      <c r="BR64" s="4">
        <f t="shared" si="79"/>
        <v>0.98420351113139126</v>
      </c>
      <c r="BS64">
        <f t="shared" si="80"/>
        <v>24.6006</v>
      </c>
      <c r="BT64" s="4">
        <f t="shared" si="81"/>
        <v>1.002322651602829</v>
      </c>
      <c r="BU64">
        <f t="shared" si="82"/>
        <v>24.6004</v>
      </c>
      <c r="BV64" s="4">
        <f t="shared" si="83"/>
        <v>0.99412975554471594</v>
      </c>
      <c r="BW64">
        <f t="shared" si="84"/>
        <v>24.7514</v>
      </c>
      <c r="BX64" s="4">
        <f t="shared" si="85"/>
        <v>0.99530404008557338</v>
      </c>
      <c r="BY64">
        <f t="shared" si="86"/>
        <v>24.752800000000001</v>
      </c>
      <c r="BZ64" s="4">
        <f t="shared" si="87"/>
        <v>1.0003790667790242</v>
      </c>
      <c r="CA64">
        <f t="shared" si="88"/>
        <v>24.731400000000001</v>
      </c>
      <c r="CB64" s="4">
        <f t="shared" si="89"/>
        <v>0.98730970580678334</v>
      </c>
      <c r="CC64">
        <f t="shared" si="90"/>
        <v>24.766200000000001</v>
      </c>
      <c r="CD64" s="4">
        <f t="shared" si="91"/>
        <v>0.98647541926307269</v>
      </c>
      <c r="CE64">
        <f t="shared" si="92"/>
        <v>24.7486</v>
      </c>
      <c r="CF64" s="4">
        <f t="shared" si="93"/>
        <v>1.0151042700914703</v>
      </c>
      <c r="CG64">
        <f t="shared" si="94"/>
        <v>24.770600000000002</v>
      </c>
      <c r="CH64" s="4">
        <f t="shared" si="95"/>
        <v>0.99760161812500381</v>
      </c>
      <c r="CI64">
        <f t="shared" si="96"/>
        <v>24.7578</v>
      </c>
      <c r="CJ64" s="4">
        <f t="shared" si="97"/>
        <v>0.99508934498837753</v>
      </c>
      <c r="CK64">
        <f t="shared" si="98"/>
        <v>24.767600000000002</v>
      </c>
      <c r="CL64" s="4">
        <f t="shared" si="99"/>
        <v>1.0084105760211139</v>
      </c>
      <c r="CM64">
        <f t="shared" si="100"/>
        <v>24.776</v>
      </c>
      <c r="CN64" s="4">
        <f t="shared" si="101"/>
        <v>1.0041309443021273</v>
      </c>
      <c r="CO64">
        <f t="shared" si="102"/>
        <v>24.747399999999999</v>
      </c>
      <c r="CP64" s="4">
        <f t="shared" si="103"/>
        <v>0.99445612000869632</v>
      </c>
      <c r="CQ64">
        <f t="shared" si="104"/>
        <v>24.7422</v>
      </c>
      <c r="CR64" s="4">
        <f t="shared" si="105"/>
        <v>0.99931424909079714</v>
      </c>
      <c r="CS64">
        <f t="shared" si="106"/>
        <v>24.742000000000001</v>
      </c>
      <c r="CT64" s="4">
        <f t="shared" si="107"/>
        <v>0.9970744000648748</v>
      </c>
      <c r="CU64">
        <f t="shared" si="108"/>
        <v>24.890999999999998</v>
      </c>
      <c r="CV64" s="4">
        <f t="shared" si="109"/>
        <v>0.97811038056113675</v>
      </c>
      <c r="CW64">
        <f t="shared" si="110"/>
        <v>24.8948</v>
      </c>
      <c r="CX64" s="4">
        <f t="shared" si="111"/>
        <v>0.99022436664910674</v>
      </c>
      <c r="CY64">
        <f t="shared" si="112"/>
        <v>24.871400000000001</v>
      </c>
      <c r="CZ64" s="4">
        <f t="shared" si="113"/>
        <v>0.99072564440189648</v>
      </c>
      <c r="DA64">
        <f t="shared" si="114"/>
        <v>24.914999999999999</v>
      </c>
      <c r="DB64" s="4">
        <f t="shared" si="115"/>
        <v>1.0146668728929162</v>
      </c>
      <c r="DC64">
        <f t="shared" si="116"/>
        <v>24.8886</v>
      </c>
      <c r="DD64" s="4">
        <f t="shared" si="117"/>
        <v>0.99945106230442837</v>
      </c>
      <c r="DE64">
        <f t="shared" si="118"/>
        <v>24.9102</v>
      </c>
      <c r="DF64" s="4">
        <f t="shared" si="119"/>
        <v>0.9993168424071307</v>
      </c>
      <c r="DG64">
        <f t="shared" si="120"/>
        <v>24.898199999999999</v>
      </c>
      <c r="DH64" s="4">
        <f t="shared" si="121"/>
        <v>1.0064759403336272</v>
      </c>
      <c r="DI64">
        <f t="shared" si="122"/>
        <v>24.9068</v>
      </c>
      <c r="DJ64" s="4">
        <f t="shared" si="123"/>
        <v>1.0027977590301254</v>
      </c>
      <c r="DK64">
        <f t="shared" si="124"/>
        <v>24.925599999999999</v>
      </c>
      <c r="DL64" s="4">
        <f t="shared" si="125"/>
        <v>0.99817177018525616</v>
      </c>
      <c r="DM64">
        <f t="shared" si="126"/>
        <v>24.886600000000001</v>
      </c>
      <c r="DN64" s="4">
        <f t="shared" si="127"/>
        <v>1.0084645283810103</v>
      </c>
      <c r="DO64">
        <f t="shared" si="128"/>
        <v>24.881399999999999</v>
      </c>
      <c r="DP64" s="4">
        <f t="shared" si="129"/>
        <v>1.0098021194516178</v>
      </c>
      <c r="DQ64">
        <f t="shared" si="130"/>
        <v>24.8812</v>
      </c>
      <c r="DR64" s="4">
        <f t="shared" si="131"/>
        <v>1.0002352154625778</v>
      </c>
      <c r="DS64">
        <f t="shared" si="132"/>
        <v>25.0318</v>
      </c>
      <c r="DT64" s="4">
        <f t="shared" si="133"/>
        <v>1.0308474770271248</v>
      </c>
      <c r="DU64">
        <f t="shared" si="134"/>
        <v>25.033999999999999</v>
      </c>
      <c r="DV64" s="4">
        <f t="shared" si="135"/>
        <v>1.0078344463790725</v>
      </c>
      <c r="DW64">
        <f t="shared" si="136"/>
        <v>25.0122</v>
      </c>
      <c r="DX64" s="4">
        <f t="shared" si="137"/>
        <v>1.0112092346910073</v>
      </c>
      <c r="DY64">
        <f t="shared" si="138"/>
        <v>25.0566</v>
      </c>
      <c r="DZ64" s="4">
        <f t="shared" si="139"/>
        <v>1.0763818509298189</v>
      </c>
      <c r="EA64">
        <f t="shared" si="140"/>
        <v>25.029399999999999</v>
      </c>
      <c r="EB64" s="4">
        <f t="shared" si="141"/>
        <v>1.0213049369725755</v>
      </c>
      <c r="EC64">
        <f t="shared" si="142"/>
        <v>25.050599999999999</v>
      </c>
      <c r="ED64" s="4">
        <f t="shared" si="143"/>
        <v>1.0150003540670793</v>
      </c>
      <c r="EE64">
        <f t="shared" si="144"/>
        <v>25.0398</v>
      </c>
      <c r="EF64" s="4">
        <f t="shared" si="145"/>
        <v>1.0275917479075594</v>
      </c>
      <c r="EG64">
        <f t="shared" si="146"/>
        <v>25.047599999999999</v>
      </c>
      <c r="EH64" s="4">
        <f t="shared" si="147"/>
        <v>1.0156815344656516</v>
      </c>
      <c r="EI64">
        <f t="shared" si="148"/>
        <v>25.066400000000002</v>
      </c>
      <c r="EJ64" s="4">
        <f t="shared" si="149"/>
        <v>0.99982483640437547</v>
      </c>
      <c r="EK64">
        <f t="shared" si="150"/>
        <v>25.0274</v>
      </c>
      <c r="EL64" s="4">
        <f t="shared" si="151"/>
        <v>0.99370578361766704</v>
      </c>
      <c r="EM64">
        <f t="shared" si="152"/>
        <v>25.022200000000002</v>
      </c>
      <c r="EN64" s="4">
        <f t="shared" si="153"/>
        <v>1.0491383008658508</v>
      </c>
      <c r="EO64">
        <f t="shared" si="154"/>
        <v>25.021999999999998</v>
      </c>
      <c r="EP64" s="4">
        <f t="shared" si="155"/>
        <v>1.0108183575613852</v>
      </c>
      <c r="EQ64">
        <f t="shared" si="156"/>
        <v>25.1722</v>
      </c>
      <c r="ER64" s="4">
        <f t="shared" si="157"/>
        <v>0.98781867349772234</v>
      </c>
      <c r="ES64">
        <f t="shared" si="158"/>
        <v>25.174399999999999</v>
      </c>
      <c r="ET64" s="4">
        <f t="shared" si="159"/>
        <v>1.0160405300755186</v>
      </c>
      <c r="EU64">
        <f t="shared" si="160"/>
        <v>25.1538</v>
      </c>
      <c r="EV64" s="4">
        <f t="shared" si="161"/>
        <v>1.0330021997912744</v>
      </c>
      <c r="EW64">
        <f t="shared" si="162"/>
        <v>25.1966</v>
      </c>
      <c r="EX64" s="4">
        <f t="shared" si="163"/>
        <v>1.0090894631738307</v>
      </c>
      <c r="EY64">
        <f t="shared" si="164"/>
        <v>25.181000000000001</v>
      </c>
      <c r="EZ64" s="4">
        <f t="shared" si="165"/>
        <v>1.0551390878759495</v>
      </c>
      <c r="FA64">
        <f t="shared" si="166"/>
        <v>25.191400000000002</v>
      </c>
      <c r="FB64" s="4">
        <f t="shared" si="167"/>
        <v>1.0445783977009884</v>
      </c>
      <c r="FC64">
        <f t="shared" si="168"/>
        <v>25.1906</v>
      </c>
      <c r="FD64" s="4">
        <f t="shared" si="169"/>
        <v>1.0449092212638236</v>
      </c>
      <c r="FE64">
        <f t="shared" si="170"/>
        <v>25.187999999999999</v>
      </c>
      <c r="FF64" s="4">
        <f t="shared" si="171"/>
        <v>1.0423597385020866</v>
      </c>
      <c r="FG64">
        <f t="shared" si="172"/>
        <v>25.2072</v>
      </c>
      <c r="FH64" s="4">
        <f t="shared" si="173"/>
        <v>1.0479916952806834</v>
      </c>
      <c r="FI64">
        <f t="shared" si="174"/>
        <v>25.168199999999999</v>
      </c>
      <c r="FJ64" s="4">
        <f t="shared" si="175"/>
        <v>1.0310331883607744</v>
      </c>
      <c r="FK64">
        <f t="shared" si="176"/>
        <v>25.162199999999999</v>
      </c>
      <c r="FL64" s="4">
        <f t="shared" si="177"/>
        <v>1.0541781861486614</v>
      </c>
      <c r="FM64">
        <f t="shared" si="178"/>
        <v>25.163599999999999</v>
      </c>
      <c r="FN64" s="4">
        <f t="shared" si="179"/>
        <v>1.0244539202916927</v>
      </c>
      <c r="FO64">
        <f t="shared" si="180"/>
        <v>25.313800000000001</v>
      </c>
      <c r="FP64" s="4">
        <f t="shared" si="181"/>
        <v>0.96414271142130725</v>
      </c>
      <c r="FQ64">
        <f t="shared" si="182"/>
        <v>25.315200000000001</v>
      </c>
      <c r="FR64" s="4">
        <f t="shared" si="183"/>
        <v>1.0086867509114883</v>
      </c>
      <c r="FS64">
        <f t="shared" si="184"/>
        <v>25.292999999999999</v>
      </c>
      <c r="FT64" s="4">
        <f t="shared" si="185"/>
        <v>1.0270563668237391</v>
      </c>
      <c r="FU64">
        <f t="shared" si="186"/>
        <v>25.347799999999999</v>
      </c>
      <c r="FV64" s="4">
        <f t="shared" si="187"/>
        <v>1.051274345745169</v>
      </c>
      <c r="FW64">
        <f t="shared" si="188"/>
        <v>25.320599999999999</v>
      </c>
      <c r="FX64" s="4">
        <f t="shared" si="189"/>
        <v>1.0528625409745391</v>
      </c>
      <c r="FY64">
        <f t="shared" si="190"/>
        <v>25.332999999999998</v>
      </c>
      <c r="FZ64" s="4">
        <f t="shared" si="191"/>
        <v>1.0180597761280148</v>
      </c>
      <c r="GA64">
        <f t="shared" si="192"/>
        <v>25.330200000000001</v>
      </c>
      <c r="GB64" s="4">
        <f t="shared" si="193"/>
        <v>1.025239633583376</v>
      </c>
      <c r="GC64">
        <f t="shared" si="194"/>
        <v>25.3292</v>
      </c>
      <c r="GD64" s="4">
        <f t="shared" si="195"/>
        <v>0.99512384996810554</v>
      </c>
      <c r="GE64">
        <f t="shared" si="196"/>
        <v>25.3584</v>
      </c>
      <c r="GF64" s="4">
        <f t="shared" si="197"/>
        <v>1.025535834066446</v>
      </c>
      <c r="GG64">
        <f t="shared" si="198"/>
        <v>25.309000000000001</v>
      </c>
      <c r="GH64" s="4">
        <f t="shared" si="199"/>
        <v>1.0428724263089153</v>
      </c>
      <c r="GI64">
        <f t="shared" si="200"/>
        <v>25.304600000000001</v>
      </c>
      <c r="GJ64" s="4">
        <f t="shared" si="201"/>
        <v>1.0021067015885667</v>
      </c>
      <c r="GK64">
        <f t="shared" si="202"/>
        <v>25.304400000000001</v>
      </c>
      <c r="GL64" s="4">
        <f t="shared" si="203"/>
        <v>1.014804447146225</v>
      </c>
    </row>
    <row r="65" spans="1:194" x14ac:dyDescent="0.25">
      <c r="A65" s="7">
        <f t="shared" si="12"/>
        <v>0</v>
      </c>
      <c r="B65">
        <f t="shared" si="12"/>
        <v>37.1</v>
      </c>
      <c r="C65">
        <f t="shared" si="12"/>
        <v>25.824999999999999</v>
      </c>
      <c r="D65" s="4">
        <f t="shared" si="13"/>
        <v>0.94514678247001982</v>
      </c>
      <c r="E65">
        <f t="shared" si="14"/>
        <v>25.827200000000001</v>
      </c>
      <c r="F65" s="4">
        <f t="shared" si="15"/>
        <v>0.95229162008646928</v>
      </c>
      <c r="G65">
        <f t="shared" si="16"/>
        <v>25.816199999999998</v>
      </c>
      <c r="H65" s="4">
        <f t="shared" si="17"/>
        <v>0.93807508194401856</v>
      </c>
      <c r="I65">
        <f t="shared" si="18"/>
        <v>25.828600000000002</v>
      </c>
      <c r="J65" s="4">
        <f t="shared" si="19"/>
        <v>1.0031056563728409</v>
      </c>
      <c r="K65">
        <f t="shared" si="20"/>
        <v>25.815799999999999</v>
      </c>
      <c r="L65" s="4">
        <f t="shared" si="21"/>
        <v>1.0193575097546981</v>
      </c>
      <c r="M65">
        <f t="shared" si="22"/>
        <v>25.8338</v>
      </c>
      <c r="N65" s="4">
        <f t="shared" si="23"/>
        <v>0.92252325070530439</v>
      </c>
      <c r="O65">
        <f t="shared" si="24"/>
        <v>25.832599999999999</v>
      </c>
      <c r="P65" s="4">
        <f t="shared" si="25"/>
        <v>0.97997165951386067</v>
      </c>
      <c r="Q65">
        <f t="shared" si="26"/>
        <v>25.830400000000001</v>
      </c>
      <c r="R65" s="4">
        <f t="shared" si="27"/>
        <v>0.98820587579535912</v>
      </c>
      <c r="S65">
        <f t="shared" si="28"/>
        <v>25.839200000000002</v>
      </c>
      <c r="T65" s="4">
        <f t="shared" si="29"/>
        <v>0.97837590201557245</v>
      </c>
      <c r="U65">
        <f t="shared" si="30"/>
        <v>25.809799999999999</v>
      </c>
      <c r="V65" s="4">
        <f t="shared" si="31"/>
        <v>0.94590602944751567</v>
      </c>
      <c r="W65">
        <f t="shared" si="32"/>
        <v>25.825399999999998</v>
      </c>
      <c r="X65" s="4">
        <f t="shared" si="33"/>
        <v>0.97946673715609867</v>
      </c>
      <c r="Y65">
        <f t="shared" si="34"/>
        <v>25.825199999999999</v>
      </c>
      <c r="Z65" s="4">
        <f t="shared" si="35"/>
        <v>0.96870596874960158</v>
      </c>
      <c r="AA65">
        <f t="shared" si="36"/>
        <v>25.976199999999999</v>
      </c>
      <c r="AB65" s="4">
        <f t="shared" si="37"/>
        <v>0.89666735716902302</v>
      </c>
      <c r="AC65">
        <f t="shared" si="38"/>
        <v>25.967600000000001</v>
      </c>
      <c r="AD65" s="4">
        <f t="shared" si="39"/>
        <v>0.94730682724445991</v>
      </c>
      <c r="AE65">
        <f t="shared" si="40"/>
        <v>25.965800000000002</v>
      </c>
      <c r="AF65" s="4">
        <f t="shared" si="41"/>
        <v>0.96330142974376376</v>
      </c>
      <c r="AG65">
        <f t="shared" si="42"/>
        <v>25.970199999999998</v>
      </c>
      <c r="AH65" s="4">
        <f t="shared" si="43"/>
        <v>1.0208017464508587</v>
      </c>
      <c r="AI65">
        <f t="shared" si="44"/>
        <v>25.963000000000001</v>
      </c>
      <c r="AJ65" s="4">
        <f t="shared" si="45"/>
        <v>1.0187394281045483</v>
      </c>
      <c r="AK65">
        <f t="shared" si="46"/>
        <v>25.984999999999999</v>
      </c>
      <c r="AL65" s="4">
        <f t="shared" si="47"/>
        <v>0.99471480548257574</v>
      </c>
      <c r="AM65">
        <f t="shared" si="48"/>
        <v>25.992599999999999</v>
      </c>
      <c r="AN65" s="4">
        <f t="shared" si="49"/>
        <v>0.96796680367485832</v>
      </c>
      <c r="AO65">
        <f t="shared" si="50"/>
        <v>25.9724</v>
      </c>
      <c r="AP65" s="4">
        <f t="shared" si="51"/>
        <v>0.97838151142102292</v>
      </c>
      <c r="AQ65">
        <f t="shared" si="52"/>
        <v>25.980799999999999</v>
      </c>
      <c r="AR65" s="4">
        <f t="shared" si="53"/>
        <v>0.95718953981294586</v>
      </c>
      <c r="AS65">
        <f t="shared" si="54"/>
        <v>25.952200000000001</v>
      </c>
      <c r="AT65" s="4">
        <f t="shared" si="55"/>
        <v>0.93096463687208253</v>
      </c>
      <c r="AU65">
        <f t="shared" si="56"/>
        <v>25.966999999999999</v>
      </c>
      <c r="AV65" s="4">
        <f t="shared" si="57"/>
        <v>0.94415913025438303</v>
      </c>
      <c r="AW65">
        <f t="shared" si="58"/>
        <v>25.966799999999999</v>
      </c>
      <c r="AX65" s="4">
        <f t="shared" si="59"/>
        <v>0.96587741751990919</v>
      </c>
      <c r="AY65">
        <f t="shared" si="60"/>
        <v>26.115400000000001</v>
      </c>
      <c r="AZ65" s="4">
        <f t="shared" si="61"/>
        <v>0.85343506480138742</v>
      </c>
      <c r="BA65">
        <f t="shared" si="62"/>
        <v>26.1096</v>
      </c>
      <c r="BB65" s="4">
        <f t="shared" si="63"/>
        <v>0.90996078780247469</v>
      </c>
      <c r="BC65">
        <f t="shared" si="64"/>
        <v>26.1066</v>
      </c>
      <c r="BD65" s="4">
        <f t="shared" si="65"/>
        <v>0.96919462625905528</v>
      </c>
      <c r="BE65">
        <f t="shared" si="66"/>
        <v>26.119800000000001</v>
      </c>
      <c r="BF65" s="4">
        <f t="shared" si="67"/>
        <v>0.96908966336879543</v>
      </c>
      <c r="BG65">
        <f t="shared" si="68"/>
        <v>26.1038</v>
      </c>
      <c r="BH65" s="4">
        <f t="shared" si="69"/>
        <v>0.95128570662950862</v>
      </c>
      <c r="BI65">
        <f t="shared" si="70"/>
        <v>26.124600000000001</v>
      </c>
      <c r="BJ65" s="4">
        <f t="shared" si="71"/>
        <v>0.95869167534515509</v>
      </c>
      <c r="BK65">
        <f t="shared" si="72"/>
        <v>26.1326</v>
      </c>
      <c r="BL65" s="4">
        <f t="shared" si="73"/>
        <v>0.9796248329566265</v>
      </c>
      <c r="BM65">
        <f t="shared" si="74"/>
        <v>26.121200000000002</v>
      </c>
      <c r="BN65" s="4">
        <f t="shared" si="75"/>
        <v>0.97214587677399944</v>
      </c>
      <c r="BO65">
        <f t="shared" si="76"/>
        <v>26.130400000000002</v>
      </c>
      <c r="BP65" s="4">
        <f t="shared" si="77"/>
        <v>0.9800285420632977</v>
      </c>
      <c r="BQ65">
        <f t="shared" si="78"/>
        <v>26.100999999999999</v>
      </c>
      <c r="BR65" s="4">
        <f t="shared" si="79"/>
        <v>0.93087009774490259</v>
      </c>
      <c r="BS65">
        <f t="shared" si="80"/>
        <v>26.106200000000001</v>
      </c>
      <c r="BT65" s="4">
        <f t="shared" si="81"/>
        <v>0.96233319461941824</v>
      </c>
      <c r="BU65">
        <f t="shared" si="82"/>
        <v>26.106000000000002</v>
      </c>
      <c r="BV65" s="4">
        <f t="shared" si="83"/>
        <v>0.94961600678375446</v>
      </c>
      <c r="BW65">
        <f t="shared" si="84"/>
        <v>26.2562</v>
      </c>
      <c r="BX65" s="4">
        <f t="shared" si="85"/>
        <v>0.8698522537225668</v>
      </c>
      <c r="BY65">
        <f t="shared" si="86"/>
        <v>26.248799999999999</v>
      </c>
      <c r="BZ65" s="4">
        <f t="shared" si="87"/>
        <v>0.91561088823129222</v>
      </c>
      <c r="CA65">
        <f t="shared" si="88"/>
        <v>26.247</v>
      </c>
      <c r="CB65" s="4">
        <f t="shared" si="89"/>
        <v>0.96927305094699756</v>
      </c>
      <c r="CC65">
        <f t="shared" si="90"/>
        <v>26.260200000000001</v>
      </c>
      <c r="CD65" s="4">
        <f t="shared" si="91"/>
        <v>0.95540092574613067</v>
      </c>
      <c r="CE65">
        <f t="shared" si="92"/>
        <v>26.2438</v>
      </c>
      <c r="CF65" s="4">
        <f t="shared" si="93"/>
        <v>0.99219174414395728</v>
      </c>
      <c r="CG65">
        <f t="shared" si="94"/>
        <v>26.2654</v>
      </c>
      <c r="CH65" s="4">
        <f t="shared" si="95"/>
        <v>0.95682912625007044</v>
      </c>
      <c r="CI65">
        <f t="shared" si="96"/>
        <v>26.273399999999999</v>
      </c>
      <c r="CJ65" s="4">
        <f t="shared" si="97"/>
        <v>0.97867491582725119</v>
      </c>
      <c r="CK65">
        <f t="shared" si="98"/>
        <v>26.262</v>
      </c>
      <c r="CL65" s="4">
        <f t="shared" si="99"/>
        <v>0.95733623102973009</v>
      </c>
      <c r="CM65">
        <f t="shared" si="100"/>
        <v>26.270399999999999</v>
      </c>
      <c r="CN65" s="4">
        <f t="shared" si="101"/>
        <v>0.94426896616249723</v>
      </c>
      <c r="CO65">
        <f t="shared" si="102"/>
        <v>26.241800000000001</v>
      </c>
      <c r="CP65" s="4">
        <f t="shared" si="103"/>
        <v>0.9558358538566869</v>
      </c>
      <c r="CQ65">
        <f t="shared" si="104"/>
        <v>26.247</v>
      </c>
      <c r="CR65" s="4">
        <f t="shared" si="105"/>
        <v>0.96117705227550321</v>
      </c>
      <c r="CS65">
        <f t="shared" si="106"/>
        <v>26.2468</v>
      </c>
      <c r="CT65" s="4">
        <f t="shared" si="107"/>
        <v>0.92917428216756404</v>
      </c>
      <c r="CU65">
        <f t="shared" si="108"/>
        <v>26.396599999999999</v>
      </c>
      <c r="CV65" s="4">
        <f t="shared" si="109"/>
        <v>0.9080722301788946</v>
      </c>
      <c r="CW65">
        <f t="shared" si="110"/>
        <v>26.389199999999999</v>
      </c>
      <c r="CX65" s="4">
        <f t="shared" si="111"/>
        <v>0.91669460274891046</v>
      </c>
      <c r="CY65">
        <f t="shared" si="112"/>
        <v>26.388200000000001</v>
      </c>
      <c r="CZ65" s="4">
        <f t="shared" si="113"/>
        <v>0.91731060568931699</v>
      </c>
      <c r="DA65">
        <f t="shared" si="114"/>
        <v>26.400600000000001</v>
      </c>
      <c r="DB65" s="4">
        <f t="shared" si="115"/>
        <v>0.98646640237144678</v>
      </c>
      <c r="DC65">
        <f t="shared" si="116"/>
        <v>26.3858</v>
      </c>
      <c r="DD65" s="4">
        <f t="shared" si="117"/>
        <v>0.92249829644335368</v>
      </c>
      <c r="DE65">
        <f t="shared" si="118"/>
        <v>26.415800000000001</v>
      </c>
      <c r="DF65" s="4">
        <f t="shared" si="119"/>
        <v>0.9006410586213639</v>
      </c>
      <c r="DG65">
        <f t="shared" si="120"/>
        <v>26.425000000000001</v>
      </c>
      <c r="DH65" s="4">
        <f t="shared" si="121"/>
        <v>0.94848015356492787</v>
      </c>
      <c r="DI65">
        <f t="shared" si="122"/>
        <v>26.402799999999999</v>
      </c>
      <c r="DJ65" s="4">
        <f t="shared" si="123"/>
        <v>0.94812260642247126</v>
      </c>
      <c r="DK65">
        <f t="shared" si="124"/>
        <v>26.411200000000001</v>
      </c>
      <c r="DL65" s="4">
        <f t="shared" si="125"/>
        <v>0.96267074484724213</v>
      </c>
      <c r="DM65">
        <f t="shared" si="126"/>
        <v>26.3826</v>
      </c>
      <c r="DN65" s="4">
        <f t="shared" si="127"/>
        <v>0.94172301604942088</v>
      </c>
      <c r="DO65">
        <f t="shared" si="128"/>
        <v>26.387</v>
      </c>
      <c r="DP65" s="4">
        <f t="shared" si="129"/>
        <v>0.96527914575286411</v>
      </c>
      <c r="DQ65">
        <f t="shared" si="130"/>
        <v>26.386800000000001</v>
      </c>
      <c r="DR65" s="4">
        <f t="shared" si="131"/>
        <v>0.96191537225743695</v>
      </c>
      <c r="DS65">
        <f t="shared" si="132"/>
        <v>26.538599999999999</v>
      </c>
      <c r="DT65" s="4">
        <f t="shared" si="133"/>
        <v>0.83515117433507458</v>
      </c>
      <c r="DU65">
        <f t="shared" si="134"/>
        <v>26.53</v>
      </c>
      <c r="DV65" s="4">
        <f t="shared" si="135"/>
        <v>0.87756957355001652</v>
      </c>
      <c r="DW65">
        <f t="shared" si="136"/>
        <v>26.528199999999998</v>
      </c>
      <c r="DX65" s="4">
        <f t="shared" si="137"/>
        <v>0.95780938618558131</v>
      </c>
      <c r="DY65">
        <f t="shared" si="138"/>
        <v>26.552600000000002</v>
      </c>
      <c r="DZ65" s="4">
        <f t="shared" si="139"/>
        <v>0.98187368227750949</v>
      </c>
      <c r="EA65">
        <f t="shared" si="140"/>
        <v>26.524999999999999</v>
      </c>
      <c r="EB65" s="4">
        <f t="shared" si="141"/>
        <v>0.92267521087402771</v>
      </c>
      <c r="EC65">
        <f t="shared" si="142"/>
        <v>26.557400000000001</v>
      </c>
      <c r="ED65" s="4">
        <f t="shared" si="143"/>
        <v>0.95557235375158533</v>
      </c>
      <c r="EE65">
        <f t="shared" si="144"/>
        <v>26.564599999999999</v>
      </c>
      <c r="EF65" s="4">
        <f t="shared" si="145"/>
        <v>0.99455048111900501</v>
      </c>
      <c r="EG65">
        <f t="shared" si="146"/>
        <v>26.553999999999998</v>
      </c>
      <c r="EH65" s="4">
        <f t="shared" si="147"/>
        <v>0.96642258667868475</v>
      </c>
      <c r="EI65">
        <f t="shared" si="148"/>
        <v>26.5624</v>
      </c>
      <c r="EJ65" s="4">
        <f t="shared" si="149"/>
        <v>0.98994752266066921</v>
      </c>
      <c r="EK65">
        <f t="shared" si="150"/>
        <v>26.533799999999999</v>
      </c>
      <c r="EL65" s="4">
        <f t="shared" si="151"/>
        <v>0.98181216286040995</v>
      </c>
      <c r="EM65">
        <f t="shared" si="152"/>
        <v>26.528600000000001</v>
      </c>
      <c r="EN65" s="4">
        <f t="shared" si="153"/>
        <v>0.96769666160779766</v>
      </c>
      <c r="EO65">
        <f t="shared" si="154"/>
        <v>26.529199999999999</v>
      </c>
      <c r="EP65" s="4">
        <f t="shared" si="155"/>
        <v>0.99073883934050511</v>
      </c>
      <c r="EQ65">
        <f t="shared" si="156"/>
        <v>26.688199999999998</v>
      </c>
      <c r="ER65" s="4">
        <f t="shared" si="157"/>
        <v>0.89171592748340822</v>
      </c>
      <c r="ES65">
        <f t="shared" si="158"/>
        <v>26.671199999999999</v>
      </c>
      <c r="ET65" s="4">
        <f t="shared" si="159"/>
        <v>0.92427818429258624</v>
      </c>
      <c r="EU65">
        <f t="shared" si="160"/>
        <v>26.668600000000001</v>
      </c>
      <c r="EV65" s="4">
        <f t="shared" si="161"/>
        <v>1.0457004564241132</v>
      </c>
      <c r="EW65">
        <f t="shared" si="162"/>
        <v>26.691800000000001</v>
      </c>
      <c r="EX65" s="4">
        <f t="shared" si="163"/>
        <v>1.0752781917682332</v>
      </c>
      <c r="EY65">
        <f t="shared" si="164"/>
        <v>26.665800000000001</v>
      </c>
      <c r="EZ65" s="4">
        <f t="shared" si="165"/>
        <v>1.0432624159766937</v>
      </c>
      <c r="FA65">
        <f t="shared" si="166"/>
        <v>26.696999999999999</v>
      </c>
      <c r="FB65" s="4">
        <f t="shared" si="167"/>
        <v>1.0550629658185555</v>
      </c>
      <c r="FC65">
        <f t="shared" si="168"/>
        <v>26.705400000000001</v>
      </c>
      <c r="FD65" s="4">
        <f t="shared" si="169"/>
        <v>1.0312376871762419</v>
      </c>
      <c r="FE65">
        <f t="shared" si="170"/>
        <v>26.6936</v>
      </c>
      <c r="FF65" s="4">
        <f t="shared" si="171"/>
        <v>1.0600468142042834</v>
      </c>
      <c r="FG65">
        <f t="shared" si="172"/>
        <v>26.702400000000001</v>
      </c>
      <c r="FH65" s="4">
        <f t="shared" si="173"/>
        <v>1.0696318773456839</v>
      </c>
      <c r="FI65">
        <f t="shared" si="174"/>
        <v>26.672999999999998</v>
      </c>
      <c r="FJ65" s="4">
        <f t="shared" si="175"/>
        <v>1.0726610230920577</v>
      </c>
      <c r="FK65">
        <f t="shared" si="176"/>
        <v>26.678999999999998</v>
      </c>
      <c r="FL65" s="4">
        <f t="shared" si="177"/>
        <v>1.0682559825494946</v>
      </c>
      <c r="FM65">
        <f t="shared" si="178"/>
        <v>26.678000000000001</v>
      </c>
      <c r="FN65" s="4">
        <f t="shared" si="179"/>
        <v>1.0304297777696367</v>
      </c>
      <c r="FO65">
        <f t="shared" si="180"/>
        <v>26.828199999999999</v>
      </c>
      <c r="FP65" s="4">
        <f t="shared" si="181"/>
        <v>0.98398802908341143</v>
      </c>
      <c r="FQ65">
        <f t="shared" si="182"/>
        <v>26.8108</v>
      </c>
      <c r="FR65" s="4">
        <f t="shared" si="183"/>
        <v>0.98648594793642685</v>
      </c>
      <c r="FS65">
        <f t="shared" si="184"/>
        <v>26.809000000000001</v>
      </c>
      <c r="FT65" s="4">
        <f t="shared" si="185"/>
        <v>1.0643105017508148</v>
      </c>
      <c r="FU65">
        <f t="shared" si="186"/>
        <v>26.832599999999999</v>
      </c>
      <c r="FV65" s="4">
        <f t="shared" si="187"/>
        <v>1.1624007111156103</v>
      </c>
      <c r="FW65">
        <f t="shared" si="188"/>
        <v>26.816199999999998</v>
      </c>
      <c r="FX65" s="4">
        <f t="shared" si="189"/>
        <v>1.0756627249596806</v>
      </c>
      <c r="FY65">
        <f t="shared" si="190"/>
        <v>26.837399999999999</v>
      </c>
      <c r="FZ65" s="4">
        <f t="shared" si="191"/>
        <v>1.0735918246977216</v>
      </c>
      <c r="GA65">
        <f t="shared" si="192"/>
        <v>26.855799999999999</v>
      </c>
      <c r="GB65" s="4">
        <f t="shared" si="193"/>
        <v>1.1170628182855</v>
      </c>
      <c r="GC65">
        <f t="shared" si="194"/>
        <v>26.834</v>
      </c>
      <c r="GD65" s="4">
        <f t="shared" si="195"/>
        <v>1.0173571010291518</v>
      </c>
      <c r="GE65">
        <f t="shared" si="196"/>
        <v>26.8432</v>
      </c>
      <c r="GF65" s="4">
        <f t="shared" si="197"/>
        <v>1.0617157347253072</v>
      </c>
      <c r="GG65">
        <f t="shared" si="198"/>
        <v>26.813800000000001</v>
      </c>
      <c r="GH65" s="4">
        <f t="shared" si="199"/>
        <v>1.1313148550463052</v>
      </c>
      <c r="GI65">
        <f t="shared" si="200"/>
        <v>26.818999999999999</v>
      </c>
      <c r="GJ65" s="4">
        <f t="shared" si="201"/>
        <v>1.1024672595019347</v>
      </c>
      <c r="GK65">
        <f t="shared" si="202"/>
        <v>26.8188</v>
      </c>
      <c r="GL65" s="4">
        <f t="shared" si="203"/>
        <v>1.0473818080997161</v>
      </c>
    </row>
    <row r="66" spans="1:194" x14ac:dyDescent="0.25">
      <c r="A66" s="7">
        <f t="shared" si="12"/>
        <v>0</v>
      </c>
      <c r="B66">
        <f t="shared" si="12"/>
        <v>37.1</v>
      </c>
      <c r="C66">
        <f t="shared" si="12"/>
        <v>27.3202</v>
      </c>
      <c r="D66" s="4">
        <f t="shared" si="13"/>
        <v>0.93185474780027489</v>
      </c>
      <c r="E66">
        <f t="shared" si="14"/>
        <v>27.335999999999999</v>
      </c>
      <c r="F66" s="4">
        <f t="shared" si="15"/>
        <v>0.93431564165111192</v>
      </c>
      <c r="G66">
        <f t="shared" si="16"/>
        <v>27.310600000000001</v>
      </c>
      <c r="H66" s="4">
        <f t="shared" si="17"/>
        <v>0.9377378734642865</v>
      </c>
      <c r="I66">
        <f t="shared" si="18"/>
        <v>27.334199999999999</v>
      </c>
      <c r="J66" s="4">
        <f t="shared" si="19"/>
        <v>0.98186142943466159</v>
      </c>
      <c r="K66">
        <f t="shared" si="20"/>
        <v>27.318200000000001</v>
      </c>
      <c r="L66" s="4">
        <f t="shared" si="21"/>
        <v>0.97996696478387169</v>
      </c>
      <c r="M66">
        <f t="shared" si="22"/>
        <v>27.329000000000001</v>
      </c>
      <c r="N66" s="4">
        <f t="shared" si="23"/>
        <v>0.89267667358675062</v>
      </c>
      <c r="O66">
        <f t="shared" si="24"/>
        <v>27.327400000000001</v>
      </c>
      <c r="P66" s="4">
        <f t="shared" si="25"/>
        <v>0.97532898315089944</v>
      </c>
      <c r="Q66">
        <f t="shared" si="26"/>
        <v>27.335999999999999</v>
      </c>
      <c r="R66" s="4">
        <f t="shared" si="27"/>
        <v>0.92536813761640979</v>
      </c>
      <c r="S66">
        <f t="shared" si="28"/>
        <v>27.344799999999999</v>
      </c>
      <c r="T66" s="4">
        <f t="shared" si="29"/>
        <v>0.94892691814276753</v>
      </c>
      <c r="U66">
        <f t="shared" si="30"/>
        <v>27.325800000000001</v>
      </c>
      <c r="V66" s="4">
        <f t="shared" si="31"/>
        <v>0.94402163028239527</v>
      </c>
      <c r="W66">
        <f t="shared" si="32"/>
        <v>27.320599999999999</v>
      </c>
      <c r="X66" s="4">
        <f t="shared" si="33"/>
        <v>0.94591865545267273</v>
      </c>
      <c r="Y66">
        <f t="shared" si="34"/>
        <v>27.320399999999999</v>
      </c>
      <c r="Z66" s="4">
        <f t="shared" si="35"/>
        <v>0.95093269893650378</v>
      </c>
      <c r="AA66">
        <f t="shared" si="36"/>
        <v>27.460999999999999</v>
      </c>
      <c r="AB66" s="4">
        <f t="shared" si="37"/>
        <v>0.89686604122581293</v>
      </c>
      <c r="AC66">
        <f t="shared" si="38"/>
        <v>27.4832</v>
      </c>
      <c r="AD66" s="4">
        <f t="shared" si="39"/>
        <v>0.92259230385524094</v>
      </c>
      <c r="AE66">
        <f t="shared" si="40"/>
        <v>27.4514</v>
      </c>
      <c r="AF66" s="4">
        <f t="shared" si="41"/>
        <v>0.96045697502814464</v>
      </c>
      <c r="AG66">
        <f t="shared" si="42"/>
        <v>27.475000000000001</v>
      </c>
      <c r="AH66" s="4">
        <f t="shared" si="43"/>
        <v>0.96825577211876357</v>
      </c>
      <c r="AI66">
        <f t="shared" si="44"/>
        <v>27.458600000000001</v>
      </c>
      <c r="AJ66" s="4">
        <f t="shared" si="45"/>
        <v>0.98627273726573639</v>
      </c>
      <c r="AK66">
        <f t="shared" si="46"/>
        <v>27.469799999999999</v>
      </c>
      <c r="AL66" s="4">
        <f t="shared" si="47"/>
        <v>0.94754012837854162</v>
      </c>
      <c r="AM66">
        <f t="shared" si="48"/>
        <v>27.4678</v>
      </c>
      <c r="AN66" s="4">
        <f t="shared" si="49"/>
        <v>0.96818292558333263</v>
      </c>
      <c r="AO66">
        <f t="shared" si="50"/>
        <v>27.476400000000002</v>
      </c>
      <c r="AP66" s="4">
        <f t="shared" si="51"/>
        <v>0.95387063469188138</v>
      </c>
      <c r="AQ66">
        <f t="shared" si="52"/>
        <v>27.485600000000002</v>
      </c>
      <c r="AR66" s="4">
        <f t="shared" si="53"/>
        <v>0.92509015892955748</v>
      </c>
      <c r="AS66">
        <f t="shared" si="54"/>
        <v>27.465800000000002</v>
      </c>
      <c r="AT66" s="4">
        <f t="shared" si="55"/>
        <v>0.9243815193022169</v>
      </c>
      <c r="AU66">
        <f t="shared" si="56"/>
        <v>27.461400000000001</v>
      </c>
      <c r="AV66" s="4">
        <f t="shared" si="57"/>
        <v>0.93176712293951691</v>
      </c>
      <c r="AW66">
        <f t="shared" si="58"/>
        <v>27.461200000000002</v>
      </c>
      <c r="AX66" s="4">
        <f t="shared" si="59"/>
        <v>0.9519411262798636</v>
      </c>
      <c r="AY66">
        <f t="shared" si="60"/>
        <v>27.6114</v>
      </c>
      <c r="AZ66" s="4">
        <f t="shared" si="61"/>
        <v>0.84268661846917325</v>
      </c>
      <c r="BA66">
        <f t="shared" si="62"/>
        <v>27.623999999999999</v>
      </c>
      <c r="BB66" s="4">
        <f t="shared" si="63"/>
        <v>0.89826156976532001</v>
      </c>
      <c r="BC66">
        <f t="shared" si="64"/>
        <v>27.603000000000002</v>
      </c>
      <c r="BD66" s="4">
        <f t="shared" si="65"/>
        <v>0.95592721408027792</v>
      </c>
      <c r="BE66">
        <f t="shared" si="66"/>
        <v>27.615400000000001</v>
      </c>
      <c r="BF66" s="4">
        <f t="shared" si="67"/>
        <v>0.96755307118878564</v>
      </c>
      <c r="BG66">
        <f t="shared" si="68"/>
        <v>27.603000000000002</v>
      </c>
      <c r="BH66" s="4">
        <f t="shared" si="69"/>
        <v>0.93500294763920899</v>
      </c>
      <c r="BI66">
        <f t="shared" si="70"/>
        <v>27.620200000000001</v>
      </c>
      <c r="BJ66" s="4">
        <f t="shared" si="71"/>
        <v>0.94596859063908423</v>
      </c>
      <c r="BK66">
        <f t="shared" si="72"/>
        <v>27.6098</v>
      </c>
      <c r="BL66" s="4">
        <f t="shared" si="73"/>
        <v>0.97319744389267437</v>
      </c>
      <c r="BM66">
        <f t="shared" si="74"/>
        <v>27.6172</v>
      </c>
      <c r="BN66" s="4">
        <f t="shared" si="75"/>
        <v>0.96639423730579577</v>
      </c>
      <c r="BO66">
        <f t="shared" si="76"/>
        <v>27.625599999999999</v>
      </c>
      <c r="BP66" s="4">
        <f t="shared" si="77"/>
        <v>0.97216258040893933</v>
      </c>
      <c r="BQ66">
        <f t="shared" si="78"/>
        <v>27.6066</v>
      </c>
      <c r="BR66" s="4">
        <f t="shared" si="79"/>
        <v>0.92662527918537907</v>
      </c>
      <c r="BS66">
        <f t="shared" si="80"/>
        <v>27.611799999999999</v>
      </c>
      <c r="BT66" s="4">
        <f t="shared" si="81"/>
        <v>0.94581390437165158</v>
      </c>
      <c r="BU66">
        <f t="shared" si="82"/>
        <v>27.611599999999999</v>
      </c>
      <c r="BV66" s="4">
        <f t="shared" si="83"/>
        <v>0.94909922110944767</v>
      </c>
      <c r="BW66">
        <f t="shared" si="84"/>
        <v>27.753</v>
      </c>
      <c r="BX66" s="4">
        <f t="shared" si="85"/>
        <v>0.86627614578912737</v>
      </c>
      <c r="BY66">
        <f t="shared" si="86"/>
        <v>27.764800000000001</v>
      </c>
      <c r="BZ66" s="4">
        <f t="shared" si="87"/>
        <v>0.91589420845313319</v>
      </c>
      <c r="CA66">
        <f t="shared" si="88"/>
        <v>27.742599999999999</v>
      </c>
      <c r="CB66" s="4">
        <f t="shared" si="89"/>
        <v>0.96792298304213786</v>
      </c>
      <c r="CC66">
        <f t="shared" si="90"/>
        <v>27.757400000000001</v>
      </c>
      <c r="CD66" s="4">
        <f t="shared" si="91"/>
        <v>0.96579243408752813</v>
      </c>
      <c r="CE66">
        <f t="shared" si="92"/>
        <v>27.739799999999999</v>
      </c>
      <c r="CF66" s="4">
        <f t="shared" si="93"/>
        <v>0.9978985570767761</v>
      </c>
      <c r="CG66">
        <f t="shared" si="94"/>
        <v>27.761800000000001</v>
      </c>
      <c r="CH66" s="4">
        <f t="shared" si="95"/>
        <v>0.97806388587960491</v>
      </c>
      <c r="CI66">
        <f t="shared" si="96"/>
        <v>27.748999999999999</v>
      </c>
      <c r="CJ66" s="4">
        <f t="shared" si="97"/>
        <v>0.97381380333995904</v>
      </c>
      <c r="CK66">
        <f t="shared" si="98"/>
        <v>27.7684</v>
      </c>
      <c r="CL66" s="4">
        <f t="shared" si="99"/>
        <v>0.95067026555014866</v>
      </c>
      <c r="CM66">
        <f t="shared" si="100"/>
        <v>27.767199999999999</v>
      </c>
      <c r="CN66" s="4">
        <f t="shared" si="101"/>
        <v>0.9546063937258914</v>
      </c>
      <c r="CO66">
        <f t="shared" si="102"/>
        <v>27.758600000000001</v>
      </c>
      <c r="CP66" s="4">
        <f t="shared" si="103"/>
        <v>0.95592675797763138</v>
      </c>
      <c r="CQ66">
        <f t="shared" si="104"/>
        <v>27.754200000000001</v>
      </c>
      <c r="CR66" s="4">
        <f t="shared" si="105"/>
        <v>0.96677366453448144</v>
      </c>
      <c r="CS66">
        <f t="shared" si="106"/>
        <v>27.7532</v>
      </c>
      <c r="CT66" s="4">
        <f t="shared" si="107"/>
        <v>0.9428665889001866</v>
      </c>
      <c r="CU66">
        <f t="shared" si="108"/>
        <v>27.892199999999999</v>
      </c>
      <c r="CV66" s="4">
        <f t="shared" si="109"/>
        <v>0.97139516368092704</v>
      </c>
      <c r="CW66">
        <f t="shared" si="110"/>
        <v>27.905999999999999</v>
      </c>
      <c r="CX66" s="4">
        <f t="shared" si="111"/>
        <v>0.95263038168670078</v>
      </c>
      <c r="CY66">
        <f t="shared" si="112"/>
        <v>27.883400000000002</v>
      </c>
      <c r="CZ66" s="4">
        <f t="shared" si="113"/>
        <v>1.0232700231001213</v>
      </c>
      <c r="DA66">
        <f t="shared" si="114"/>
        <v>27.896599999999999</v>
      </c>
      <c r="DB66" s="4">
        <f t="shared" si="115"/>
        <v>1.113627562370842</v>
      </c>
      <c r="DC66">
        <f t="shared" si="116"/>
        <v>27.880199999999999</v>
      </c>
      <c r="DD66" s="4">
        <f t="shared" si="117"/>
        <v>1.0136064556672817</v>
      </c>
      <c r="DE66">
        <f t="shared" si="118"/>
        <v>27.901800000000001</v>
      </c>
      <c r="DF66" s="4">
        <f t="shared" si="119"/>
        <v>0.98324407247823364</v>
      </c>
      <c r="DG66">
        <f t="shared" si="120"/>
        <v>27.889800000000001</v>
      </c>
      <c r="DH66" s="4">
        <f t="shared" si="121"/>
        <v>1.0502814195983627</v>
      </c>
      <c r="DI66">
        <f t="shared" si="122"/>
        <v>27.9084</v>
      </c>
      <c r="DJ66" s="4">
        <f t="shared" si="123"/>
        <v>1.0063938089005686</v>
      </c>
      <c r="DK66">
        <f t="shared" si="124"/>
        <v>27.906400000000001</v>
      </c>
      <c r="DL66" s="4">
        <f t="shared" si="125"/>
        <v>1.0828195057523202</v>
      </c>
      <c r="DM66">
        <f t="shared" si="126"/>
        <v>27.8978</v>
      </c>
      <c r="DN66" s="4">
        <f t="shared" si="127"/>
        <v>1.0860317966044921</v>
      </c>
      <c r="DO66">
        <f t="shared" si="128"/>
        <v>27.902999999999999</v>
      </c>
      <c r="DP66" s="4">
        <f t="shared" si="129"/>
        <v>1.0859258664945464</v>
      </c>
      <c r="DQ66">
        <f t="shared" si="130"/>
        <v>27.902799999999999</v>
      </c>
      <c r="DR66" s="4">
        <f t="shared" si="131"/>
        <v>1.0866954371097002</v>
      </c>
      <c r="DS66">
        <f t="shared" si="132"/>
        <v>28.0426</v>
      </c>
      <c r="DT66" s="4">
        <f t="shared" si="133"/>
        <v>0.93821347791792253</v>
      </c>
      <c r="DU66">
        <f t="shared" si="134"/>
        <v>28.0456</v>
      </c>
      <c r="DV66" s="4">
        <f t="shared" si="135"/>
        <v>1.0031178386810715</v>
      </c>
      <c r="DW66">
        <f t="shared" si="136"/>
        <v>28.023399999999999</v>
      </c>
      <c r="DX66" s="4">
        <f t="shared" si="137"/>
        <v>1.1442056734888473</v>
      </c>
      <c r="DY66">
        <f t="shared" si="138"/>
        <v>28.036999999999999</v>
      </c>
      <c r="DZ66" s="4">
        <f t="shared" si="139"/>
        <v>1.1505883589413985</v>
      </c>
      <c r="EA66">
        <f t="shared" si="140"/>
        <v>28.021000000000001</v>
      </c>
      <c r="EB66" s="4">
        <f t="shared" si="141"/>
        <v>1.0374120519705534</v>
      </c>
      <c r="EC66">
        <f t="shared" si="142"/>
        <v>28.052199999999999</v>
      </c>
      <c r="ED66" s="4">
        <f t="shared" si="143"/>
        <v>1.0955169350571892</v>
      </c>
      <c r="EE66">
        <f t="shared" si="144"/>
        <v>28.040199999999999</v>
      </c>
      <c r="EF66" s="4">
        <f t="shared" si="145"/>
        <v>1.1209256717003335</v>
      </c>
      <c r="EG66">
        <f t="shared" si="146"/>
        <v>28.0488</v>
      </c>
      <c r="EH66" s="4">
        <f t="shared" si="147"/>
        <v>1.0827778160624433</v>
      </c>
      <c r="EI66">
        <f t="shared" si="148"/>
        <v>28.0472</v>
      </c>
      <c r="EJ66" s="4">
        <f t="shared" si="149"/>
        <v>1.1662463936027625</v>
      </c>
      <c r="EK66">
        <f t="shared" si="150"/>
        <v>28.038599999999999</v>
      </c>
      <c r="EL66" s="4">
        <f t="shared" si="151"/>
        <v>1.1757377185369422</v>
      </c>
      <c r="EM66">
        <f t="shared" si="152"/>
        <v>28.043800000000001</v>
      </c>
      <c r="EN66" s="4">
        <f t="shared" si="153"/>
        <v>1.1149068645314857</v>
      </c>
      <c r="EO66">
        <f t="shared" si="154"/>
        <v>28.043600000000001</v>
      </c>
      <c r="EP66" s="4">
        <f t="shared" si="155"/>
        <v>1.1801079919942954</v>
      </c>
      <c r="EQ66">
        <f t="shared" si="156"/>
        <v>28.183399999999999</v>
      </c>
      <c r="ER66" s="4">
        <f t="shared" si="157"/>
        <v>0.99843499448395601</v>
      </c>
      <c r="ES66">
        <f t="shared" si="158"/>
        <v>28.186399999999999</v>
      </c>
      <c r="ET66" s="4">
        <f t="shared" si="159"/>
        <v>1.0492962412254165</v>
      </c>
      <c r="EU66">
        <f t="shared" si="160"/>
        <v>28.165400000000002</v>
      </c>
      <c r="EV66" s="4">
        <f t="shared" si="161"/>
        <v>1.2040344906422988</v>
      </c>
      <c r="EW66">
        <f t="shared" si="162"/>
        <v>28.177399999999999</v>
      </c>
      <c r="EX66" s="4">
        <f t="shared" si="163"/>
        <v>1.2043273620528165</v>
      </c>
      <c r="EY66">
        <f t="shared" si="164"/>
        <v>28.162199999999999</v>
      </c>
      <c r="EZ66" s="4">
        <f t="shared" si="165"/>
        <v>1.1517739129867206</v>
      </c>
      <c r="FA66">
        <f t="shared" si="166"/>
        <v>28.1922</v>
      </c>
      <c r="FB66" s="4">
        <f t="shared" si="167"/>
        <v>1.1768767084881193</v>
      </c>
      <c r="FC66">
        <f t="shared" si="168"/>
        <v>28.181799999999999</v>
      </c>
      <c r="FD66" s="4">
        <f t="shared" si="169"/>
        <v>1.1156747327921801</v>
      </c>
      <c r="FE66">
        <f t="shared" si="170"/>
        <v>28.199200000000001</v>
      </c>
      <c r="FF66" s="4">
        <f t="shared" si="171"/>
        <v>1.1630662726802381</v>
      </c>
      <c r="FG66">
        <f t="shared" si="172"/>
        <v>28.187999999999999</v>
      </c>
      <c r="FH66" s="4">
        <f t="shared" si="173"/>
        <v>1.2201083339987755</v>
      </c>
      <c r="FI66">
        <f t="shared" si="174"/>
        <v>28.189</v>
      </c>
      <c r="FJ66" s="4">
        <f t="shared" si="175"/>
        <v>1.2058286735010872</v>
      </c>
      <c r="FK66">
        <f t="shared" si="176"/>
        <v>28.183800000000002</v>
      </c>
      <c r="FL66" s="4">
        <f t="shared" si="177"/>
        <v>1.1897264466747566</v>
      </c>
      <c r="FM66">
        <f t="shared" si="178"/>
        <v>28.183599999999998</v>
      </c>
      <c r="FN66" s="4">
        <f t="shared" si="179"/>
        <v>1.1701598543080454</v>
      </c>
      <c r="FO66">
        <f t="shared" si="180"/>
        <v>28.324999999999999</v>
      </c>
      <c r="FP66" s="4">
        <f t="shared" si="181"/>
        <v>1.0435000576361355</v>
      </c>
      <c r="FQ66">
        <f t="shared" si="182"/>
        <v>28.3264</v>
      </c>
      <c r="FR66" s="4">
        <f t="shared" si="183"/>
        <v>1.0634654317641994</v>
      </c>
      <c r="FS66">
        <f t="shared" si="184"/>
        <v>28.314599999999999</v>
      </c>
      <c r="FT66" s="4">
        <f t="shared" si="185"/>
        <v>1.1877552804666447</v>
      </c>
      <c r="FU66">
        <f t="shared" si="186"/>
        <v>28.318999999999999</v>
      </c>
      <c r="FV66" s="4">
        <f t="shared" si="187"/>
        <v>1.2769441008721292</v>
      </c>
      <c r="FW66">
        <f t="shared" si="188"/>
        <v>28.3018</v>
      </c>
      <c r="FX66" s="4">
        <f t="shared" si="189"/>
        <v>1.1778280437605166</v>
      </c>
      <c r="FY66">
        <f t="shared" si="190"/>
        <v>28.333400000000001</v>
      </c>
      <c r="FZ66" s="4">
        <f t="shared" si="191"/>
        <v>1.154363965072893</v>
      </c>
      <c r="GA66">
        <f t="shared" si="192"/>
        <v>28.321400000000001</v>
      </c>
      <c r="GB66" s="4">
        <f t="shared" si="193"/>
        <v>1.2043299659401316</v>
      </c>
      <c r="GC66">
        <f t="shared" si="194"/>
        <v>28.340800000000002</v>
      </c>
      <c r="GD66" s="4">
        <f t="shared" si="195"/>
        <v>1.1076196504307576</v>
      </c>
      <c r="GE66">
        <f t="shared" si="196"/>
        <v>28.329599999999999</v>
      </c>
      <c r="GF66" s="4">
        <f t="shared" si="197"/>
        <v>1.1398679979020088</v>
      </c>
      <c r="GG66">
        <f t="shared" si="198"/>
        <v>28.3306</v>
      </c>
      <c r="GH66" s="4">
        <f t="shared" si="199"/>
        <v>1.2539462716347576</v>
      </c>
      <c r="GI66">
        <f t="shared" si="200"/>
        <v>28.3262</v>
      </c>
      <c r="GJ66" s="4">
        <f t="shared" si="201"/>
        <v>1.1794399745774795</v>
      </c>
      <c r="GK66">
        <f t="shared" si="202"/>
        <v>28.326000000000001</v>
      </c>
      <c r="GL66" s="4">
        <f t="shared" si="203"/>
        <v>1.1401555399035967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28.825800000000001</v>
      </c>
      <c r="D67" s="4">
        <f t="shared" si="13"/>
        <v>0.93147632688441018</v>
      </c>
      <c r="E67">
        <f t="shared" si="14"/>
        <v>28.8184</v>
      </c>
      <c r="F67" s="4">
        <f t="shared" si="15"/>
        <v>0.9529341127822758</v>
      </c>
      <c r="G67">
        <f t="shared" si="16"/>
        <v>28.817</v>
      </c>
      <c r="H67" s="4">
        <f t="shared" si="17"/>
        <v>0.94094135402174162</v>
      </c>
      <c r="I67">
        <f t="shared" si="18"/>
        <v>28.829799999999999</v>
      </c>
      <c r="J67" s="4">
        <f t="shared" si="19"/>
        <v>0.98536690303391328</v>
      </c>
      <c r="K67">
        <f t="shared" si="20"/>
        <v>28.837399999999999</v>
      </c>
      <c r="L67" s="4">
        <f t="shared" si="21"/>
        <v>0.99088071249256648</v>
      </c>
      <c r="M67">
        <f t="shared" si="22"/>
        <v>28.834599999999998</v>
      </c>
      <c r="N67" s="4">
        <f t="shared" si="23"/>
        <v>0.90766785242253989</v>
      </c>
      <c r="O67">
        <f t="shared" si="24"/>
        <v>28.834199999999999</v>
      </c>
      <c r="P67" s="4">
        <f t="shared" si="25"/>
        <v>0.96626698942525668</v>
      </c>
      <c r="Q67">
        <f t="shared" si="26"/>
        <v>28.841999999999999</v>
      </c>
      <c r="R67" s="4">
        <f t="shared" si="27"/>
        <v>0.95445143807776101</v>
      </c>
      <c r="S67">
        <f t="shared" si="28"/>
        <v>28.84</v>
      </c>
      <c r="T67" s="4">
        <f t="shared" si="29"/>
        <v>0.95378829422965239</v>
      </c>
      <c r="U67">
        <f t="shared" si="30"/>
        <v>28.8218</v>
      </c>
      <c r="V67" s="4">
        <f t="shared" si="31"/>
        <v>0.93953925432712715</v>
      </c>
      <c r="W67">
        <f t="shared" si="32"/>
        <v>28.8262</v>
      </c>
      <c r="X67" s="4">
        <f t="shared" si="33"/>
        <v>0.94406509210254674</v>
      </c>
      <c r="Y67">
        <f t="shared" si="34"/>
        <v>28.826000000000001</v>
      </c>
      <c r="Z67" s="4">
        <f t="shared" si="35"/>
        <v>0.95980825785438662</v>
      </c>
      <c r="AA67">
        <f t="shared" si="36"/>
        <v>28.967400000000001</v>
      </c>
      <c r="AB67" s="4">
        <f t="shared" si="37"/>
        <v>0.90806685492733619</v>
      </c>
      <c r="AC67">
        <f t="shared" si="38"/>
        <v>28.959199999999999</v>
      </c>
      <c r="AD67" s="4">
        <f t="shared" si="39"/>
        <v>0.92115319706921628</v>
      </c>
      <c r="AE67">
        <f t="shared" si="40"/>
        <v>28.966999999999999</v>
      </c>
      <c r="AF67" s="4">
        <f t="shared" si="41"/>
        <v>0.95035638420500279</v>
      </c>
      <c r="AG67">
        <f t="shared" si="42"/>
        <v>28.971800000000002</v>
      </c>
      <c r="AH67" s="4">
        <f t="shared" si="43"/>
        <v>0.97872594015035319</v>
      </c>
      <c r="AI67">
        <f t="shared" si="44"/>
        <v>28.9742</v>
      </c>
      <c r="AJ67" s="4">
        <f t="shared" si="45"/>
        <v>0.98727134217202583</v>
      </c>
      <c r="AK67">
        <f t="shared" si="46"/>
        <v>28.976199999999999</v>
      </c>
      <c r="AL67" s="4">
        <f t="shared" si="47"/>
        <v>0.93735266989181665</v>
      </c>
      <c r="AM67">
        <f t="shared" si="48"/>
        <v>28.983799999999999</v>
      </c>
      <c r="AN67" s="4">
        <f t="shared" si="49"/>
        <v>0.95700942291520941</v>
      </c>
      <c r="AO67">
        <f t="shared" si="50"/>
        <v>28.993200000000002</v>
      </c>
      <c r="AP67" s="4">
        <f t="shared" si="51"/>
        <v>0.95344743529180276</v>
      </c>
      <c r="AQ67">
        <f t="shared" si="52"/>
        <v>28.9816</v>
      </c>
      <c r="AR67" s="4">
        <f t="shared" si="53"/>
        <v>0.94005146268196704</v>
      </c>
      <c r="AS67">
        <f t="shared" si="54"/>
        <v>28.972999999999999</v>
      </c>
      <c r="AT67" s="4">
        <f t="shared" si="55"/>
        <v>0.92337018158394546</v>
      </c>
      <c r="AU67">
        <f t="shared" si="56"/>
        <v>28.968599999999999</v>
      </c>
      <c r="AV67" s="4">
        <f t="shared" si="57"/>
        <v>0.96216850080117167</v>
      </c>
      <c r="AW67">
        <f t="shared" si="58"/>
        <v>28.967600000000001</v>
      </c>
      <c r="AX67" s="4">
        <f t="shared" si="59"/>
        <v>0.95383959044368605</v>
      </c>
      <c r="AY67">
        <f t="shared" si="60"/>
        <v>29.106999999999999</v>
      </c>
      <c r="AZ67" s="4">
        <f t="shared" si="61"/>
        <v>0.85138648781793269</v>
      </c>
      <c r="BA67">
        <f t="shared" si="62"/>
        <v>29.110399999999998</v>
      </c>
      <c r="BB67" s="4">
        <f t="shared" si="63"/>
        <v>0.91561279608744861</v>
      </c>
      <c r="BC67">
        <f t="shared" si="64"/>
        <v>29.107800000000001</v>
      </c>
      <c r="BD67" s="4">
        <f t="shared" si="65"/>
        <v>0.9817630847310963</v>
      </c>
      <c r="BE67">
        <f t="shared" si="66"/>
        <v>29.111000000000001</v>
      </c>
      <c r="BF67" s="4">
        <f t="shared" si="67"/>
        <v>0.99244342546973585</v>
      </c>
      <c r="BG67">
        <f t="shared" si="68"/>
        <v>29.114999999999998</v>
      </c>
      <c r="BH67" s="4">
        <f t="shared" si="69"/>
        <v>0.94811404684066669</v>
      </c>
      <c r="BI67">
        <f t="shared" si="70"/>
        <v>29.116199999999999</v>
      </c>
      <c r="BJ67" s="4">
        <f t="shared" si="71"/>
        <v>0.96900654809784725</v>
      </c>
      <c r="BK67">
        <f t="shared" si="72"/>
        <v>29.124199999999998</v>
      </c>
      <c r="BL67" s="4">
        <f t="shared" si="73"/>
        <v>0.97523152349056041</v>
      </c>
      <c r="BM67">
        <f t="shared" si="74"/>
        <v>29.1328</v>
      </c>
      <c r="BN67" s="4">
        <f t="shared" si="75"/>
        <v>0.97383013571912347</v>
      </c>
      <c r="BO67">
        <f t="shared" si="76"/>
        <v>29.120799999999999</v>
      </c>
      <c r="BP67" s="4">
        <f t="shared" si="77"/>
        <v>1.0003421853047079</v>
      </c>
      <c r="BQ67">
        <f t="shared" si="78"/>
        <v>29.112200000000001</v>
      </c>
      <c r="BR67" s="4">
        <f t="shared" si="79"/>
        <v>0.96104013064674942</v>
      </c>
      <c r="BS67">
        <f t="shared" si="80"/>
        <v>29.107800000000001</v>
      </c>
      <c r="BT67" s="4">
        <f t="shared" si="81"/>
        <v>0.97342954879646248</v>
      </c>
      <c r="BU67">
        <f t="shared" si="82"/>
        <v>29.107600000000001</v>
      </c>
      <c r="BV67" s="4">
        <f t="shared" si="83"/>
        <v>0.98989338902941149</v>
      </c>
      <c r="BW67">
        <f t="shared" si="84"/>
        <v>29.257400000000001</v>
      </c>
      <c r="BX67" s="4">
        <f t="shared" si="85"/>
        <v>0.89609704583811067</v>
      </c>
      <c r="BY67">
        <f t="shared" si="86"/>
        <v>29.25</v>
      </c>
      <c r="BZ67" s="4">
        <f t="shared" si="87"/>
        <v>0.95211608290196059</v>
      </c>
      <c r="CA67">
        <f t="shared" si="88"/>
        <v>29.258199999999999</v>
      </c>
      <c r="CB67" s="4">
        <f t="shared" si="89"/>
        <v>1.000394008772574</v>
      </c>
      <c r="CC67">
        <f t="shared" si="90"/>
        <v>29.2514</v>
      </c>
      <c r="CD67" s="4">
        <f t="shared" si="91"/>
        <v>0.99617847546633675</v>
      </c>
      <c r="CE67">
        <f t="shared" si="92"/>
        <v>29.255800000000001</v>
      </c>
      <c r="CF67" s="4">
        <f t="shared" si="93"/>
        <v>1.011955683645777</v>
      </c>
      <c r="CG67">
        <f t="shared" si="94"/>
        <v>29.2666</v>
      </c>
      <c r="CH67" s="4">
        <f t="shared" si="95"/>
        <v>1.0062996662304076</v>
      </c>
      <c r="CI67">
        <f t="shared" si="96"/>
        <v>29.264600000000002</v>
      </c>
      <c r="CJ67" s="4">
        <f t="shared" si="97"/>
        <v>1.0025445040496062</v>
      </c>
      <c r="CK67">
        <f t="shared" si="98"/>
        <v>29.273199999999999</v>
      </c>
      <c r="CL67" s="4">
        <f t="shared" si="99"/>
        <v>0.98746424251615295</v>
      </c>
      <c r="CM67">
        <f t="shared" si="100"/>
        <v>29.261600000000001</v>
      </c>
      <c r="CN67" s="4">
        <f t="shared" si="101"/>
        <v>0.99551316442413706</v>
      </c>
      <c r="CO67">
        <f t="shared" si="102"/>
        <v>29.253</v>
      </c>
      <c r="CP67" s="4">
        <f t="shared" si="103"/>
        <v>1.020657484714758</v>
      </c>
      <c r="CQ67">
        <f t="shared" si="104"/>
        <v>29.258199999999999</v>
      </c>
      <c r="CR67" s="4">
        <f t="shared" si="105"/>
        <v>1.0141245555622649</v>
      </c>
      <c r="CS67">
        <f t="shared" si="106"/>
        <v>29.257999999999999</v>
      </c>
      <c r="CT67" s="4">
        <f t="shared" si="107"/>
        <v>0.98461097006406384</v>
      </c>
      <c r="CU67">
        <f t="shared" si="108"/>
        <v>29.3978</v>
      </c>
      <c r="CV67" s="4">
        <f t="shared" si="109"/>
        <v>1.0166713422369822</v>
      </c>
      <c r="CW67">
        <f t="shared" si="110"/>
        <v>29.390799999999999</v>
      </c>
      <c r="CX67" s="4">
        <f t="shared" si="111"/>
        <v>1.0313263253675591</v>
      </c>
      <c r="CY67">
        <f t="shared" si="112"/>
        <v>29.400200000000002</v>
      </c>
      <c r="CZ67" s="4">
        <f t="shared" si="113"/>
        <v>1.1002551795568829</v>
      </c>
      <c r="DA67">
        <f t="shared" si="114"/>
        <v>29.392199999999999</v>
      </c>
      <c r="DB67" s="4">
        <f t="shared" si="115"/>
        <v>1.2013566741132948</v>
      </c>
      <c r="DC67">
        <f t="shared" si="116"/>
        <v>29.396999999999998</v>
      </c>
      <c r="DD67" s="4">
        <f t="shared" si="117"/>
        <v>1.0565675795797176</v>
      </c>
      <c r="DE67">
        <f t="shared" si="118"/>
        <v>29.407</v>
      </c>
      <c r="DF67" s="4">
        <f t="shared" si="119"/>
        <v>1.0376237747790029</v>
      </c>
      <c r="DG67">
        <f t="shared" si="120"/>
        <v>29.4054</v>
      </c>
      <c r="DH67" s="4">
        <f t="shared" si="121"/>
        <v>1.1186574163062113</v>
      </c>
      <c r="DI67">
        <f t="shared" si="122"/>
        <v>29.4236</v>
      </c>
      <c r="DJ67" s="4">
        <f t="shared" si="123"/>
        <v>1.084481272108397</v>
      </c>
      <c r="DK67">
        <f t="shared" si="124"/>
        <v>29.4024</v>
      </c>
      <c r="DL67" s="4">
        <f t="shared" si="125"/>
        <v>1.1749122380174482</v>
      </c>
      <c r="DM67">
        <f t="shared" si="126"/>
        <v>29.403400000000001</v>
      </c>
      <c r="DN67" s="4">
        <f t="shared" si="127"/>
        <v>1.1732127239309464</v>
      </c>
      <c r="DO67">
        <f t="shared" si="128"/>
        <v>29.399000000000001</v>
      </c>
      <c r="DP67" s="4">
        <f t="shared" si="129"/>
        <v>1.1680035733338765</v>
      </c>
      <c r="DQ67">
        <f t="shared" si="130"/>
        <v>29.398</v>
      </c>
      <c r="DR67" s="4">
        <f t="shared" si="131"/>
        <v>1.1593648487292281</v>
      </c>
      <c r="DS67">
        <f t="shared" si="132"/>
        <v>29.5398</v>
      </c>
      <c r="DT67" s="4">
        <f t="shared" si="133"/>
        <v>0.96786161284142092</v>
      </c>
      <c r="DU67">
        <f t="shared" si="134"/>
        <v>29.5412</v>
      </c>
      <c r="DV67" s="4">
        <f t="shared" si="135"/>
        <v>1.0436853405792443</v>
      </c>
      <c r="DW67">
        <f t="shared" si="136"/>
        <v>29.549399999999999</v>
      </c>
      <c r="DX67" s="4">
        <f t="shared" si="137"/>
        <v>1.2101194511418634</v>
      </c>
      <c r="DY67">
        <f t="shared" si="138"/>
        <v>29.5334</v>
      </c>
      <c r="DZ67" s="4">
        <f t="shared" si="139"/>
        <v>1.2039532685292498</v>
      </c>
      <c r="EA67">
        <f t="shared" si="140"/>
        <v>29.5366</v>
      </c>
      <c r="EB67" s="4">
        <f t="shared" si="141"/>
        <v>1.0852010610303267</v>
      </c>
      <c r="EC67">
        <f t="shared" si="142"/>
        <v>29.548999999999999</v>
      </c>
      <c r="ED67" s="4">
        <f t="shared" si="143"/>
        <v>1.1693522990467824</v>
      </c>
      <c r="EE67">
        <f t="shared" si="144"/>
        <v>29.546199999999999</v>
      </c>
      <c r="EF67" s="4">
        <f t="shared" si="145"/>
        <v>1.16730035617357</v>
      </c>
      <c r="EG67">
        <f t="shared" si="146"/>
        <v>29.565200000000001</v>
      </c>
      <c r="EH67" s="4">
        <f t="shared" si="147"/>
        <v>1.1408313274540285</v>
      </c>
      <c r="EI67">
        <f t="shared" si="148"/>
        <v>29.544</v>
      </c>
      <c r="EJ67" s="4">
        <f t="shared" si="149"/>
        <v>1.212936758170216</v>
      </c>
      <c r="EK67">
        <f t="shared" si="150"/>
        <v>29.545000000000002</v>
      </c>
      <c r="EL67" s="4">
        <f t="shared" si="151"/>
        <v>1.2240391108671995</v>
      </c>
      <c r="EM67">
        <f t="shared" si="152"/>
        <v>29.5398</v>
      </c>
      <c r="EN67" s="4">
        <f t="shared" si="153"/>
        <v>1.1676346174249588</v>
      </c>
      <c r="EO67">
        <f t="shared" si="154"/>
        <v>29.538799999999998</v>
      </c>
      <c r="EP67" s="4">
        <f t="shared" si="155"/>
        <v>1.2368825169474629</v>
      </c>
      <c r="EQ67">
        <f t="shared" si="156"/>
        <v>29.689</v>
      </c>
      <c r="ER67" s="4">
        <f t="shared" si="157"/>
        <v>1.0304050352351386</v>
      </c>
      <c r="ES67">
        <f t="shared" si="158"/>
        <v>29.6828</v>
      </c>
      <c r="ET67" s="4">
        <f t="shared" si="159"/>
        <v>1.0705865869301476</v>
      </c>
      <c r="EU67">
        <f t="shared" si="160"/>
        <v>29.689800000000002</v>
      </c>
      <c r="EV67" s="4">
        <f t="shared" si="161"/>
        <v>1.2634602467983382</v>
      </c>
      <c r="EW67">
        <f t="shared" si="162"/>
        <v>29.672999999999998</v>
      </c>
      <c r="EX67" s="4">
        <f t="shared" si="163"/>
        <v>1.2373392555240723</v>
      </c>
      <c r="EY67">
        <f t="shared" si="164"/>
        <v>29.677399999999999</v>
      </c>
      <c r="EZ67" s="4">
        <f t="shared" si="165"/>
        <v>1.1815523492802198</v>
      </c>
      <c r="FA67">
        <f t="shared" si="166"/>
        <v>29.697800000000001</v>
      </c>
      <c r="FB67" s="4">
        <f t="shared" si="167"/>
        <v>1.2215427209644634</v>
      </c>
      <c r="FC67">
        <f t="shared" si="168"/>
        <v>29.696200000000001</v>
      </c>
      <c r="FD67" s="4">
        <f t="shared" si="169"/>
        <v>1.1549006531020212</v>
      </c>
      <c r="FE67">
        <f t="shared" si="170"/>
        <v>29.705200000000001</v>
      </c>
      <c r="FF67" s="4">
        <f t="shared" si="171"/>
        <v>1.2269174622367343</v>
      </c>
      <c r="FG67">
        <f t="shared" si="172"/>
        <v>29.683199999999999</v>
      </c>
      <c r="FH67" s="4">
        <f t="shared" si="173"/>
        <v>1.2407969336420983</v>
      </c>
      <c r="FI67">
        <f t="shared" si="174"/>
        <v>29.684999999999999</v>
      </c>
      <c r="FJ67" s="4">
        <f t="shared" si="175"/>
        <v>1.24352801076939</v>
      </c>
      <c r="FK67">
        <f t="shared" si="176"/>
        <v>29.6798</v>
      </c>
      <c r="FL67" s="4">
        <f t="shared" si="177"/>
        <v>1.2255767707621799</v>
      </c>
      <c r="FM67">
        <f t="shared" si="178"/>
        <v>29.6892</v>
      </c>
      <c r="FN67" s="4">
        <f t="shared" si="179"/>
        <v>1.188787349711788</v>
      </c>
      <c r="FO67">
        <f t="shared" si="180"/>
        <v>29.829799999999999</v>
      </c>
      <c r="FP67" s="4">
        <f t="shared" si="181"/>
        <v>1.0638956372707877</v>
      </c>
      <c r="FQ67">
        <f t="shared" si="182"/>
        <v>29.822399999999998</v>
      </c>
      <c r="FR67" s="4">
        <f t="shared" si="183"/>
        <v>1.1022307266628255</v>
      </c>
      <c r="FS67">
        <f t="shared" si="184"/>
        <v>29.8306</v>
      </c>
      <c r="FT67" s="4">
        <f t="shared" si="185"/>
        <v>1.2201268612215799</v>
      </c>
      <c r="FU67">
        <f t="shared" si="186"/>
        <v>29.813800000000001</v>
      </c>
      <c r="FV67" s="4">
        <f t="shared" si="187"/>
        <v>1.3193263381658409</v>
      </c>
      <c r="FW67">
        <f t="shared" si="188"/>
        <v>29.817399999999999</v>
      </c>
      <c r="FX67" s="4">
        <f t="shared" si="189"/>
        <v>1.2013135141744251</v>
      </c>
      <c r="FY67">
        <f t="shared" si="190"/>
        <v>29.8386</v>
      </c>
      <c r="FZ67" s="4">
        <f t="shared" si="191"/>
        <v>1.1854572963547076</v>
      </c>
      <c r="GA67">
        <f t="shared" si="192"/>
        <v>29.836600000000001</v>
      </c>
      <c r="GB67" s="4">
        <f t="shared" si="193"/>
        <v>1.2340361152771668</v>
      </c>
      <c r="GC67">
        <f t="shared" si="194"/>
        <v>29.855599999999999</v>
      </c>
      <c r="GD67" s="4">
        <f t="shared" si="195"/>
        <v>1.1287187180717992</v>
      </c>
      <c r="GE67">
        <f t="shared" si="196"/>
        <v>29.824000000000002</v>
      </c>
      <c r="GF67" s="4">
        <f t="shared" si="197"/>
        <v>1.1738642323838737</v>
      </c>
      <c r="GG67">
        <f t="shared" si="198"/>
        <v>29.8354</v>
      </c>
      <c r="GH67" s="4">
        <f t="shared" si="199"/>
        <v>1.2639489626474316</v>
      </c>
      <c r="GI67">
        <f t="shared" si="200"/>
        <v>29.819800000000001</v>
      </c>
      <c r="GJ67" s="4">
        <f t="shared" si="201"/>
        <v>1.191944895810978</v>
      </c>
      <c r="GK67">
        <f t="shared" si="202"/>
        <v>29.83</v>
      </c>
      <c r="GL67" s="4">
        <f t="shared" si="203"/>
        <v>1.1519570784260711</v>
      </c>
    </row>
    <row r="68" spans="1:194" x14ac:dyDescent="0.25">
      <c r="A68" s="7">
        <f t="shared" ref="A68:C81" si="204">A24</f>
        <v>0</v>
      </c>
      <c r="B68">
        <f t="shared" si="204"/>
        <v>37.1</v>
      </c>
      <c r="C68">
        <f t="shared" si="204"/>
        <v>30.3218</v>
      </c>
      <c r="D68" s="4">
        <f t="shared" si="13"/>
        <v>0.94334928311966271</v>
      </c>
      <c r="E68">
        <f t="shared" si="14"/>
        <v>30.3248</v>
      </c>
      <c r="F68" s="4">
        <f t="shared" si="15"/>
        <v>0.95558007732522032</v>
      </c>
      <c r="G68">
        <f t="shared" si="16"/>
        <v>30.312200000000001</v>
      </c>
      <c r="H68" s="4">
        <f t="shared" si="17"/>
        <v>0.95115488009055105</v>
      </c>
      <c r="I68">
        <f t="shared" si="18"/>
        <v>30.335799999999999</v>
      </c>
      <c r="J68" s="4">
        <f t="shared" si="19"/>
        <v>0.99576588753018647</v>
      </c>
      <c r="K68">
        <f t="shared" si="20"/>
        <v>30.319400000000002</v>
      </c>
      <c r="L68" s="4">
        <f t="shared" si="21"/>
        <v>0.98099097074172459</v>
      </c>
      <c r="M68">
        <f t="shared" si="22"/>
        <v>30.3306</v>
      </c>
      <c r="N68" s="4">
        <f t="shared" si="23"/>
        <v>0.91231959359097492</v>
      </c>
      <c r="O68">
        <f t="shared" si="24"/>
        <v>30.328600000000002</v>
      </c>
      <c r="P68" s="4">
        <f t="shared" si="25"/>
        <v>0.95924713513074489</v>
      </c>
      <c r="Q68">
        <f t="shared" si="26"/>
        <v>30.337199999999999</v>
      </c>
      <c r="R68" s="4">
        <f t="shared" si="27"/>
        <v>0.95566638654020974</v>
      </c>
      <c r="S68">
        <f t="shared" si="28"/>
        <v>30.356000000000002</v>
      </c>
      <c r="T68" s="4">
        <f t="shared" si="29"/>
        <v>0.95057020020030614</v>
      </c>
      <c r="U68">
        <f t="shared" si="30"/>
        <v>30.317</v>
      </c>
      <c r="V68" s="4">
        <f t="shared" si="31"/>
        <v>0.9474093920167479</v>
      </c>
      <c r="W68">
        <f t="shared" si="32"/>
        <v>30.322199999999999</v>
      </c>
      <c r="X68" s="4">
        <f t="shared" si="33"/>
        <v>0.93971417049824313</v>
      </c>
      <c r="Y68">
        <f t="shared" si="34"/>
        <v>30.321999999999999</v>
      </c>
      <c r="Z68" s="4">
        <f t="shared" si="35"/>
        <v>0.96359624597824145</v>
      </c>
      <c r="AA68">
        <f t="shared" si="36"/>
        <v>30.471800000000002</v>
      </c>
      <c r="AB68" s="4">
        <f t="shared" si="37"/>
        <v>0.89289236009001738</v>
      </c>
      <c r="AC68">
        <f t="shared" si="38"/>
        <v>30.474399999999999</v>
      </c>
      <c r="AD68" s="4">
        <f t="shared" si="39"/>
        <v>0.90511274197932434</v>
      </c>
      <c r="AE68">
        <f t="shared" si="40"/>
        <v>30.462599999999998</v>
      </c>
      <c r="AF68" s="4">
        <f t="shared" si="41"/>
        <v>0.9577050730689991</v>
      </c>
      <c r="AG68">
        <f t="shared" si="42"/>
        <v>30.4758</v>
      </c>
      <c r="AH68" s="4">
        <f t="shared" si="43"/>
        <v>0.99013519139502659</v>
      </c>
      <c r="AI68">
        <f t="shared" si="44"/>
        <v>30.4602</v>
      </c>
      <c r="AJ68" s="4">
        <f t="shared" si="45"/>
        <v>0.99535041680543768</v>
      </c>
      <c r="AK68">
        <f t="shared" si="46"/>
        <v>30.471399999999999</v>
      </c>
      <c r="AL68" s="4">
        <f t="shared" si="47"/>
        <v>0.936299610884478</v>
      </c>
      <c r="AM68">
        <f t="shared" si="48"/>
        <v>30.4694</v>
      </c>
      <c r="AN68" s="4">
        <f t="shared" si="49"/>
        <v>0.97028651215914952</v>
      </c>
      <c r="AO68">
        <f t="shared" si="50"/>
        <v>30.478000000000002</v>
      </c>
      <c r="AP68" s="4">
        <f t="shared" si="51"/>
        <v>0.95577850083977645</v>
      </c>
      <c r="AQ68">
        <f t="shared" si="52"/>
        <v>30.4968</v>
      </c>
      <c r="AR68" s="4">
        <f t="shared" si="53"/>
        <v>0.96299426882246442</v>
      </c>
      <c r="AS68">
        <f t="shared" si="54"/>
        <v>30.457799999999999</v>
      </c>
      <c r="AT68" s="4">
        <f t="shared" si="55"/>
        <v>0.92134750614740279</v>
      </c>
      <c r="AU68">
        <f t="shared" si="56"/>
        <v>30.4726</v>
      </c>
      <c r="AV68" s="4">
        <f t="shared" si="57"/>
        <v>0.95127185638369227</v>
      </c>
      <c r="AW68">
        <f t="shared" si="58"/>
        <v>30.4724</v>
      </c>
      <c r="AX68" s="4">
        <f t="shared" si="59"/>
        <v>0.94431171786120593</v>
      </c>
      <c r="AY68">
        <f t="shared" si="60"/>
        <v>30.612200000000001</v>
      </c>
      <c r="AZ68" s="4">
        <f t="shared" si="61"/>
        <v>0.85083353002034201</v>
      </c>
      <c r="BA68">
        <f t="shared" si="62"/>
        <v>30.615200000000002</v>
      </c>
      <c r="BB68" s="4">
        <f t="shared" si="63"/>
        <v>0.93108211066097313</v>
      </c>
      <c r="BC68">
        <f t="shared" si="64"/>
        <v>30.604199999999999</v>
      </c>
      <c r="BD68" s="4">
        <f t="shared" si="65"/>
        <v>1.0023822190798186</v>
      </c>
      <c r="BE68">
        <f t="shared" si="66"/>
        <v>30.616599999999998</v>
      </c>
      <c r="BF68" s="4">
        <f t="shared" si="67"/>
        <v>1.0088886203486489</v>
      </c>
      <c r="BG68">
        <f t="shared" si="68"/>
        <v>30.611799999999999</v>
      </c>
      <c r="BH68" s="4">
        <f t="shared" si="69"/>
        <v>0.96723243474998655</v>
      </c>
      <c r="BI68">
        <f t="shared" si="70"/>
        <v>30.6114</v>
      </c>
      <c r="BJ68" s="4">
        <f t="shared" si="71"/>
        <v>0.99159786975573305</v>
      </c>
      <c r="BK68">
        <f t="shared" si="72"/>
        <v>30.609400000000001</v>
      </c>
      <c r="BL68" s="4">
        <f t="shared" si="73"/>
        <v>1.0043589384015532</v>
      </c>
      <c r="BM68">
        <f t="shared" si="74"/>
        <v>30.628399999999999</v>
      </c>
      <c r="BN68" s="4">
        <f t="shared" si="75"/>
        <v>1.0135045673849705</v>
      </c>
      <c r="BO68">
        <f t="shared" si="76"/>
        <v>30.636800000000001</v>
      </c>
      <c r="BP68" s="4">
        <f t="shared" si="77"/>
        <v>1.0185136379581183</v>
      </c>
      <c r="BQ68">
        <f t="shared" si="78"/>
        <v>30.6082</v>
      </c>
      <c r="BR68" s="4">
        <f t="shared" si="79"/>
        <v>0.98032493575734281</v>
      </c>
      <c r="BS68">
        <f t="shared" si="80"/>
        <v>30.613399999999999</v>
      </c>
      <c r="BT68" s="4">
        <f t="shared" si="81"/>
        <v>1.0185288393060967</v>
      </c>
      <c r="BU68">
        <f t="shared" si="82"/>
        <v>30.613199999999999</v>
      </c>
      <c r="BV68" s="4">
        <f t="shared" si="83"/>
        <v>1.0145842601351762</v>
      </c>
      <c r="BW68">
        <f t="shared" si="84"/>
        <v>30.754200000000001</v>
      </c>
      <c r="BX68" s="4">
        <f t="shared" si="85"/>
        <v>0.89676906612090468</v>
      </c>
      <c r="BY68">
        <f t="shared" si="86"/>
        <v>30.765599999999999</v>
      </c>
      <c r="BZ68" s="4">
        <f t="shared" si="87"/>
        <v>0.96904754572458018</v>
      </c>
      <c r="CA68">
        <f t="shared" si="88"/>
        <v>30.744199999999999</v>
      </c>
      <c r="CB68" s="4">
        <f t="shared" si="89"/>
        <v>1.0282785888636032</v>
      </c>
      <c r="CC68">
        <f t="shared" si="90"/>
        <v>30.770600000000002</v>
      </c>
      <c r="CD68" s="4">
        <f t="shared" si="91"/>
        <v>1.0284886523081336</v>
      </c>
      <c r="CE68">
        <f t="shared" si="92"/>
        <v>30.751000000000001</v>
      </c>
      <c r="CF68" s="4">
        <f t="shared" si="93"/>
        <v>1.0654029385614181</v>
      </c>
      <c r="CG68">
        <f t="shared" si="94"/>
        <v>30.753399999999999</v>
      </c>
      <c r="CH68" s="4">
        <f t="shared" si="95"/>
        <v>1.0250922093292671</v>
      </c>
      <c r="CI68">
        <f t="shared" si="96"/>
        <v>30.7502</v>
      </c>
      <c r="CJ68" s="4">
        <f t="shared" si="97"/>
        <v>1.0456986850092911</v>
      </c>
      <c r="CK68">
        <f t="shared" si="98"/>
        <v>30.77</v>
      </c>
      <c r="CL68" s="4">
        <f t="shared" si="99"/>
        <v>1.0249308698837296</v>
      </c>
      <c r="CM68">
        <f t="shared" si="100"/>
        <v>30.7912</v>
      </c>
      <c r="CN68" s="4">
        <f t="shared" si="101"/>
        <v>1.0363092002335499</v>
      </c>
      <c r="CO68">
        <f t="shared" si="102"/>
        <v>30.7498</v>
      </c>
      <c r="CP68" s="4">
        <f t="shared" si="103"/>
        <v>1.063718067543669</v>
      </c>
      <c r="CQ68">
        <f t="shared" si="104"/>
        <v>30.754999999999999</v>
      </c>
      <c r="CR68" s="4">
        <f t="shared" si="105"/>
        <v>1.0610019376797704</v>
      </c>
      <c r="CS68">
        <f t="shared" si="106"/>
        <v>30.754799999999999</v>
      </c>
      <c r="CT68" s="4">
        <f t="shared" si="107"/>
        <v>1.0105982820677568</v>
      </c>
      <c r="CU68">
        <f t="shared" si="108"/>
        <v>30.903400000000001</v>
      </c>
      <c r="CV68" s="4">
        <f t="shared" si="109"/>
        <v>1.0405712676171515</v>
      </c>
      <c r="CW68">
        <f t="shared" si="110"/>
        <v>30.9072</v>
      </c>
      <c r="CX68" s="4">
        <f t="shared" si="111"/>
        <v>1.0624012259949236</v>
      </c>
      <c r="CY68">
        <f t="shared" si="112"/>
        <v>30.894200000000001</v>
      </c>
      <c r="CZ68" s="4">
        <f t="shared" si="113"/>
        <v>1.1221970273705397</v>
      </c>
      <c r="DA68">
        <f t="shared" si="114"/>
        <v>30.907800000000002</v>
      </c>
      <c r="DB68" s="4">
        <f t="shared" si="115"/>
        <v>1.2228348278921777</v>
      </c>
      <c r="DC68">
        <f t="shared" si="116"/>
        <v>30.8918</v>
      </c>
      <c r="DD68" s="4">
        <f t="shared" si="117"/>
        <v>1.0788840466607039</v>
      </c>
      <c r="DE68">
        <f t="shared" si="118"/>
        <v>30.9026</v>
      </c>
      <c r="DF68" s="4">
        <f t="shared" si="119"/>
        <v>1.0605813595059792</v>
      </c>
      <c r="DG68">
        <f t="shared" si="120"/>
        <v>30.890999999999998</v>
      </c>
      <c r="DH68" s="4">
        <f t="shared" si="121"/>
        <v>1.1491169113634694</v>
      </c>
      <c r="DI68">
        <f t="shared" si="122"/>
        <v>30.909600000000001</v>
      </c>
      <c r="DJ68" s="4">
        <f t="shared" si="123"/>
        <v>1.1157757694844548</v>
      </c>
      <c r="DK68">
        <f t="shared" si="124"/>
        <v>30.928000000000001</v>
      </c>
      <c r="DL68" s="4">
        <f t="shared" si="125"/>
        <v>1.2127489485940706</v>
      </c>
      <c r="DM68">
        <f t="shared" si="126"/>
        <v>30.888999999999999</v>
      </c>
      <c r="DN68" s="4">
        <f t="shared" si="127"/>
        <v>1.2165434525679768</v>
      </c>
      <c r="DO68">
        <f t="shared" si="128"/>
        <v>30.904599999999999</v>
      </c>
      <c r="DP68" s="4">
        <f t="shared" si="129"/>
        <v>1.2011521127755669</v>
      </c>
      <c r="DQ68">
        <f t="shared" si="130"/>
        <v>30.903600000000001</v>
      </c>
      <c r="DR68" s="4">
        <f t="shared" si="131"/>
        <v>1.1890176394216481</v>
      </c>
      <c r="DS68">
        <f t="shared" si="132"/>
        <v>31.0442</v>
      </c>
      <c r="DT68" s="4">
        <f t="shared" si="133"/>
        <v>0.97829539149064326</v>
      </c>
      <c r="DU68">
        <f t="shared" si="134"/>
        <v>31.0472</v>
      </c>
      <c r="DV68" s="4">
        <f t="shared" si="135"/>
        <v>1.0591268245174339</v>
      </c>
      <c r="DW68">
        <f t="shared" si="136"/>
        <v>31.034600000000001</v>
      </c>
      <c r="DX68" s="4">
        <f t="shared" si="137"/>
        <v>1.2380851449512131</v>
      </c>
      <c r="DY68">
        <f t="shared" si="138"/>
        <v>31.0486</v>
      </c>
      <c r="DZ68" s="4">
        <f t="shared" si="139"/>
        <v>1.222444549544633</v>
      </c>
      <c r="EA68">
        <f t="shared" si="140"/>
        <v>31.0322</v>
      </c>
      <c r="EB68" s="4">
        <f t="shared" si="141"/>
        <v>1.0723301268598218</v>
      </c>
      <c r="EC68">
        <f t="shared" si="142"/>
        <v>31.043399999999998</v>
      </c>
      <c r="ED68" s="4">
        <f t="shared" si="143"/>
        <v>1.159352638720891</v>
      </c>
      <c r="EE68">
        <f t="shared" si="144"/>
        <v>31.030999999999999</v>
      </c>
      <c r="EF68" s="4">
        <f t="shared" si="145"/>
        <v>1.2073354041589432</v>
      </c>
      <c r="EG68">
        <f t="shared" si="146"/>
        <v>31.06</v>
      </c>
      <c r="EH68" s="4">
        <f t="shared" si="147"/>
        <v>1.1460235412068696</v>
      </c>
      <c r="EI68">
        <f t="shared" si="148"/>
        <v>31.0688</v>
      </c>
      <c r="EJ68" s="4">
        <f t="shared" si="149"/>
        <v>1.2595613616608139</v>
      </c>
      <c r="EK68">
        <f t="shared" si="150"/>
        <v>31.039400000000001</v>
      </c>
      <c r="EL68" s="4">
        <f t="shared" si="151"/>
        <v>1.2746250752870347</v>
      </c>
      <c r="EM68">
        <f t="shared" si="152"/>
        <v>31.045400000000001</v>
      </c>
      <c r="EN68" s="4">
        <f t="shared" si="153"/>
        <v>1.1797937780525045</v>
      </c>
      <c r="EO68">
        <f t="shared" si="154"/>
        <v>31.0444</v>
      </c>
      <c r="EP68" s="4">
        <f t="shared" si="155"/>
        <v>1.2436854498179675</v>
      </c>
      <c r="EQ68">
        <f t="shared" si="156"/>
        <v>31.184999999999999</v>
      </c>
      <c r="ER68" s="4">
        <f t="shared" si="157"/>
        <v>1.0400637409535627</v>
      </c>
      <c r="ES68">
        <f t="shared" si="158"/>
        <v>31.197600000000001</v>
      </c>
      <c r="ET68" s="4">
        <f t="shared" si="159"/>
        <v>1.084009540577322</v>
      </c>
      <c r="EU68">
        <f t="shared" si="160"/>
        <v>31.1754</v>
      </c>
      <c r="EV68" s="4">
        <f t="shared" si="161"/>
        <v>1.2719626710701979</v>
      </c>
      <c r="EW68">
        <f t="shared" si="162"/>
        <v>31.188600000000001</v>
      </c>
      <c r="EX68" s="4">
        <f t="shared" si="163"/>
        <v>1.2435304582432534</v>
      </c>
      <c r="EY68">
        <f t="shared" si="164"/>
        <v>31.174199999999999</v>
      </c>
      <c r="EZ68" s="4">
        <f t="shared" si="165"/>
        <v>1.205221928138384</v>
      </c>
      <c r="FA68">
        <f t="shared" si="166"/>
        <v>31.183800000000002</v>
      </c>
      <c r="FB68" s="4">
        <f t="shared" si="167"/>
        <v>1.2315366463400388</v>
      </c>
      <c r="FC68">
        <f t="shared" si="168"/>
        <v>31.171800000000001</v>
      </c>
      <c r="FD68" s="4">
        <f t="shared" si="169"/>
        <v>1.1640191785822107</v>
      </c>
      <c r="FE68">
        <f t="shared" si="170"/>
        <v>31.200399999999998</v>
      </c>
      <c r="FF68" s="4">
        <f t="shared" si="171"/>
        <v>1.2266776852934029</v>
      </c>
      <c r="FG68">
        <f t="shared" si="172"/>
        <v>31.2088</v>
      </c>
      <c r="FH68" s="4">
        <f t="shared" si="173"/>
        <v>1.2552503393755488</v>
      </c>
      <c r="FI68">
        <f t="shared" si="174"/>
        <v>31.180199999999999</v>
      </c>
      <c r="FJ68" s="4">
        <f t="shared" si="175"/>
        <v>1.2424083566324946</v>
      </c>
      <c r="FK68">
        <f t="shared" si="176"/>
        <v>31.185400000000001</v>
      </c>
      <c r="FL68" s="4">
        <f t="shared" si="177"/>
        <v>1.2308460503788774</v>
      </c>
      <c r="FM68">
        <f t="shared" si="178"/>
        <v>31.185199999999998</v>
      </c>
      <c r="FN68" s="4">
        <f t="shared" si="179"/>
        <v>1.1956805304760538</v>
      </c>
      <c r="FO68">
        <f t="shared" si="180"/>
        <v>31.336200000000002</v>
      </c>
      <c r="FP68" s="4">
        <f t="shared" si="181"/>
        <v>1.0790098981906604</v>
      </c>
      <c r="FQ68">
        <f t="shared" si="182"/>
        <v>31.338000000000001</v>
      </c>
      <c r="FR68" s="4">
        <f t="shared" si="183"/>
        <v>1.1125201256157242</v>
      </c>
      <c r="FS68">
        <f t="shared" si="184"/>
        <v>31.325800000000001</v>
      </c>
      <c r="FT68" s="4">
        <f t="shared" si="185"/>
        <v>1.2060155398831591</v>
      </c>
      <c r="FU68">
        <f t="shared" si="186"/>
        <v>31.3306</v>
      </c>
      <c r="FV68" s="4">
        <f t="shared" si="187"/>
        <v>1.3174194854534471</v>
      </c>
      <c r="FW68">
        <f t="shared" si="188"/>
        <v>31.323399999999999</v>
      </c>
      <c r="FX68" s="4">
        <f t="shared" si="189"/>
        <v>1.1901888176625737</v>
      </c>
      <c r="FY68">
        <f t="shared" si="190"/>
        <v>31.3354</v>
      </c>
      <c r="FZ68" s="4">
        <f t="shared" si="191"/>
        <v>1.1699170417099409</v>
      </c>
      <c r="GA68">
        <f t="shared" si="192"/>
        <v>31.3126</v>
      </c>
      <c r="GB68" s="4">
        <f t="shared" si="193"/>
        <v>1.2220945714884228</v>
      </c>
      <c r="GC68">
        <f t="shared" si="194"/>
        <v>31.342400000000001</v>
      </c>
      <c r="GD68" s="4">
        <f t="shared" si="195"/>
        <v>1.1287838386509381</v>
      </c>
      <c r="GE68">
        <f t="shared" si="196"/>
        <v>31.351199999999999</v>
      </c>
      <c r="GF68" s="4">
        <f t="shared" si="197"/>
        <v>1.1767087449039082</v>
      </c>
      <c r="GG68">
        <f t="shared" si="198"/>
        <v>31.3218</v>
      </c>
      <c r="GH68" s="4">
        <f t="shared" si="199"/>
        <v>1.2893626238029918</v>
      </c>
      <c r="GI68">
        <f t="shared" si="200"/>
        <v>31.327000000000002</v>
      </c>
      <c r="GJ68" s="4">
        <f t="shared" si="201"/>
        <v>1.2135447918628468</v>
      </c>
      <c r="GK68">
        <f t="shared" si="202"/>
        <v>31.337199999999999</v>
      </c>
      <c r="GL68" s="4">
        <f t="shared" si="203"/>
        <v>1.1616038416565204</v>
      </c>
    </row>
    <row r="69" spans="1:194" x14ac:dyDescent="0.25">
      <c r="A69" s="7">
        <f t="shared" si="204"/>
        <v>0</v>
      </c>
      <c r="B69">
        <f t="shared" si="204"/>
        <v>37.1</v>
      </c>
      <c r="C69">
        <f t="shared" si="204"/>
        <v>31.817</v>
      </c>
      <c r="D69" s="4">
        <f t="shared" si="13"/>
        <v>0.945998229530715</v>
      </c>
      <c r="E69">
        <f t="shared" si="14"/>
        <v>31.82</v>
      </c>
      <c r="F69" s="4">
        <f t="shared" si="15"/>
        <v>0.943282905297958</v>
      </c>
      <c r="G69">
        <f t="shared" si="16"/>
        <v>31.809000000000001</v>
      </c>
      <c r="H69" s="4">
        <f t="shared" si="17"/>
        <v>0.950234041549744</v>
      </c>
      <c r="I69">
        <f t="shared" si="18"/>
        <v>31.8414</v>
      </c>
      <c r="J69" s="4">
        <f t="shared" si="19"/>
        <v>0.98099240080369132</v>
      </c>
      <c r="K69">
        <f t="shared" si="20"/>
        <v>31.8262</v>
      </c>
      <c r="L69" s="4">
        <f t="shared" si="21"/>
        <v>0.97733284419492139</v>
      </c>
      <c r="M69">
        <f t="shared" si="22"/>
        <v>31.825800000000001</v>
      </c>
      <c r="N69" s="4">
        <f t="shared" si="23"/>
        <v>0.90577698249893823</v>
      </c>
      <c r="O69">
        <f t="shared" si="24"/>
        <v>31.835000000000001</v>
      </c>
      <c r="P69" s="4">
        <f t="shared" si="25"/>
        <v>0.97463497482860106</v>
      </c>
      <c r="Q69">
        <f t="shared" si="26"/>
        <v>31.8428</v>
      </c>
      <c r="R69" s="4">
        <f t="shared" si="27"/>
        <v>0.94775035587493794</v>
      </c>
      <c r="S69">
        <f t="shared" si="28"/>
        <v>31.852</v>
      </c>
      <c r="T69" s="4">
        <f t="shared" si="29"/>
        <v>0.97096743873950297</v>
      </c>
      <c r="U69">
        <f t="shared" si="30"/>
        <v>31.822600000000001</v>
      </c>
      <c r="V69" s="4">
        <f t="shared" si="31"/>
        <v>0.92395832152434776</v>
      </c>
      <c r="W69">
        <f t="shared" si="32"/>
        <v>31.818200000000001</v>
      </c>
      <c r="X69" s="4">
        <f t="shared" si="33"/>
        <v>0.95931807906007216</v>
      </c>
      <c r="Y69">
        <f t="shared" si="34"/>
        <v>31.8172</v>
      </c>
      <c r="Z69" s="4">
        <f t="shared" si="35"/>
        <v>0.95574706201009751</v>
      </c>
      <c r="AA69">
        <f t="shared" si="36"/>
        <v>31.958600000000001</v>
      </c>
      <c r="AB69" s="4">
        <f t="shared" si="37"/>
        <v>0.89684120571871406</v>
      </c>
      <c r="AC69">
        <f t="shared" si="38"/>
        <v>31.970400000000001</v>
      </c>
      <c r="AD69" s="4">
        <f t="shared" si="39"/>
        <v>0.92777045977938477</v>
      </c>
      <c r="AE69">
        <f t="shared" si="40"/>
        <v>31.9482</v>
      </c>
      <c r="AF69" s="4">
        <f t="shared" si="41"/>
        <v>0.95438551420348261</v>
      </c>
      <c r="AG69">
        <f t="shared" si="42"/>
        <v>31.992999999999999</v>
      </c>
      <c r="AH69" s="4">
        <f t="shared" si="43"/>
        <v>0.9761099226281913</v>
      </c>
      <c r="AI69">
        <f t="shared" si="44"/>
        <v>31.9758</v>
      </c>
      <c r="AJ69" s="4">
        <f t="shared" si="45"/>
        <v>0.99064614549990659</v>
      </c>
      <c r="AK69">
        <f t="shared" si="46"/>
        <v>31.9678</v>
      </c>
      <c r="AL69" s="4">
        <f t="shared" si="47"/>
        <v>0.95369874875292093</v>
      </c>
      <c r="AM69">
        <f t="shared" si="48"/>
        <v>31.9846</v>
      </c>
      <c r="AN69" s="4">
        <f t="shared" si="49"/>
        <v>0.98153925952704657</v>
      </c>
      <c r="AO69">
        <f t="shared" si="50"/>
        <v>31.984400000000001</v>
      </c>
      <c r="AP69" s="4">
        <f t="shared" si="51"/>
        <v>0.97042397516052892</v>
      </c>
      <c r="AQ69">
        <f t="shared" si="52"/>
        <v>32.0032</v>
      </c>
      <c r="AR69" s="4">
        <f t="shared" si="53"/>
        <v>0.94522691797142711</v>
      </c>
      <c r="AS69">
        <f t="shared" si="54"/>
        <v>31.964200000000002</v>
      </c>
      <c r="AT69" s="4">
        <f t="shared" si="55"/>
        <v>0.93671230154424578</v>
      </c>
      <c r="AU69">
        <f t="shared" si="56"/>
        <v>31.959800000000001</v>
      </c>
      <c r="AV69" s="4">
        <f t="shared" si="57"/>
        <v>0.93731947039329222</v>
      </c>
      <c r="AW69">
        <f t="shared" si="58"/>
        <v>31.959599999999998</v>
      </c>
      <c r="AX69" s="4">
        <f t="shared" si="59"/>
        <v>0.92845563139931753</v>
      </c>
      <c r="AY69">
        <f t="shared" si="60"/>
        <v>32.108199999999997</v>
      </c>
      <c r="AZ69" s="4">
        <f t="shared" si="61"/>
        <v>0.86125020167400179</v>
      </c>
      <c r="BA69">
        <f t="shared" si="62"/>
        <v>32.112000000000002</v>
      </c>
      <c r="BB69" s="4">
        <f t="shared" si="63"/>
        <v>0.95333885360779602</v>
      </c>
      <c r="BC69">
        <f t="shared" si="64"/>
        <v>32.098599999999998</v>
      </c>
      <c r="BD69" s="4">
        <f t="shared" si="65"/>
        <v>1.0418540411366026</v>
      </c>
      <c r="BE69">
        <f t="shared" si="66"/>
        <v>32.132199999999997</v>
      </c>
      <c r="BF69" s="4">
        <f t="shared" si="67"/>
        <v>1.0343094647869835</v>
      </c>
      <c r="BG69">
        <f t="shared" si="68"/>
        <v>32.116599999999998</v>
      </c>
      <c r="BH69" s="4">
        <f t="shared" si="69"/>
        <v>0.99928506350822666</v>
      </c>
      <c r="BI69">
        <f t="shared" si="70"/>
        <v>32.116999999999997</v>
      </c>
      <c r="BJ69" s="4">
        <f t="shared" si="71"/>
        <v>0.99639618680569819</v>
      </c>
      <c r="BK69">
        <f t="shared" si="72"/>
        <v>32.125399999999999</v>
      </c>
      <c r="BL69" s="4">
        <f t="shared" si="73"/>
        <v>1.0291384136516371</v>
      </c>
      <c r="BM69">
        <f t="shared" si="74"/>
        <v>32.123600000000003</v>
      </c>
      <c r="BN69" s="4">
        <f t="shared" si="75"/>
        <v>1.0352042521343903</v>
      </c>
      <c r="BO69">
        <f t="shared" si="76"/>
        <v>32.142400000000002</v>
      </c>
      <c r="BP69" s="4">
        <f t="shared" si="77"/>
        <v>1.0465851196696345</v>
      </c>
      <c r="BQ69">
        <f t="shared" si="78"/>
        <v>32.104199999999999</v>
      </c>
      <c r="BR69" s="4">
        <f t="shared" si="79"/>
        <v>1.0145056317394749</v>
      </c>
      <c r="BS69">
        <f t="shared" si="80"/>
        <v>32.109400000000001</v>
      </c>
      <c r="BT69" s="4">
        <f t="shared" si="81"/>
        <v>1.0329378184039399</v>
      </c>
      <c r="BU69">
        <f t="shared" si="82"/>
        <v>32.108400000000003</v>
      </c>
      <c r="BV69" s="4">
        <f t="shared" si="83"/>
        <v>1.0442707260925723</v>
      </c>
      <c r="BW69">
        <f t="shared" si="84"/>
        <v>32.248199999999997</v>
      </c>
      <c r="BX69" s="4">
        <f t="shared" si="85"/>
        <v>0.92453190405383134</v>
      </c>
      <c r="BY69">
        <f t="shared" si="86"/>
        <v>32.251600000000003</v>
      </c>
      <c r="BZ69" s="4">
        <f t="shared" si="87"/>
        <v>0.99338228912660653</v>
      </c>
      <c r="CA69">
        <f t="shared" si="88"/>
        <v>32.239400000000003</v>
      </c>
      <c r="CB69" s="4">
        <f t="shared" si="89"/>
        <v>1.0580936398840113</v>
      </c>
      <c r="CC69">
        <f t="shared" si="90"/>
        <v>32.273000000000003</v>
      </c>
      <c r="CD69" s="4">
        <f t="shared" si="91"/>
        <v>1.0572094633015428</v>
      </c>
      <c r="CE69">
        <f t="shared" si="92"/>
        <v>32.267000000000003</v>
      </c>
      <c r="CF69" s="4">
        <f t="shared" si="93"/>
        <v>1.0718247429996131</v>
      </c>
      <c r="CG69">
        <f t="shared" si="94"/>
        <v>32.257800000000003</v>
      </c>
      <c r="CH69" s="4">
        <f t="shared" si="95"/>
        <v>1.063347339549505</v>
      </c>
      <c r="CI69">
        <f t="shared" si="96"/>
        <v>32.266199999999998</v>
      </c>
      <c r="CJ69" s="4">
        <f t="shared" si="97"/>
        <v>1.0514026809771901</v>
      </c>
      <c r="CK69">
        <f t="shared" si="98"/>
        <v>32.264400000000002</v>
      </c>
      <c r="CL69" s="4">
        <f t="shared" si="99"/>
        <v>1.0367695169514017</v>
      </c>
      <c r="CM69">
        <f t="shared" si="100"/>
        <v>32.283200000000001</v>
      </c>
      <c r="CN69" s="4">
        <f t="shared" si="101"/>
        <v>1.0532255829570123</v>
      </c>
      <c r="CO69">
        <f t="shared" si="102"/>
        <v>32.254600000000003</v>
      </c>
      <c r="CP69" s="4">
        <f t="shared" si="103"/>
        <v>1.0769131503299885</v>
      </c>
      <c r="CQ69">
        <f t="shared" si="104"/>
        <v>32.249400000000001</v>
      </c>
      <c r="CR69" s="4">
        <f t="shared" si="105"/>
        <v>1.0829346073433341</v>
      </c>
      <c r="CS69">
        <f t="shared" si="106"/>
        <v>32.249200000000002</v>
      </c>
      <c r="CT69" s="4">
        <f t="shared" si="107"/>
        <v>1.0348888708681359</v>
      </c>
      <c r="CU69">
        <f t="shared" si="108"/>
        <v>32.389000000000003</v>
      </c>
      <c r="CV69" s="4">
        <f t="shared" si="109"/>
        <v>1.0498351435551525</v>
      </c>
      <c r="CW69">
        <f t="shared" si="110"/>
        <v>32.401600000000002</v>
      </c>
      <c r="CX69" s="4">
        <f t="shared" si="111"/>
        <v>1.056379004836933</v>
      </c>
      <c r="CY69">
        <f t="shared" si="112"/>
        <v>32.380200000000002</v>
      </c>
      <c r="CZ69" s="4">
        <f t="shared" si="113"/>
        <v>1.1387657281765935</v>
      </c>
      <c r="DA69">
        <f t="shared" si="114"/>
        <v>32.423400000000001</v>
      </c>
      <c r="DB69" s="4">
        <f t="shared" si="115"/>
        <v>1.2358765061396888</v>
      </c>
      <c r="DC69">
        <f t="shared" si="116"/>
        <v>32.407400000000003</v>
      </c>
      <c r="DD69" s="4">
        <f t="shared" si="117"/>
        <v>1.0950522115739862</v>
      </c>
      <c r="DE69">
        <f t="shared" si="118"/>
        <v>32.398200000000003</v>
      </c>
      <c r="DF69" s="4">
        <f t="shared" si="119"/>
        <v>1.0715114336064324</v>
      </c>
      <c r="DG69">
        <f t="shared" si="120"/>
        <v>32.406199999999998</v>
      </c>
      <c r="DH69" s="4">
        <f t="shared" si="121"/>
        <v>1.1522033032455814</v>
      </c>
      <c r="DI69">
        <f t="shared" si="122"/>
        <v>32.405200000000001</v>
      </c>
      <c r="DJ69" s="4">
        <f t="shared" si="123"/>
        <v>1.1214230872387423</v>
      </c>
      <c r="DK69">
        <f t="shared" si="124"/>
        <v>32.423200000000001</v>
      </c>
      <c r="DL69" s="4">
        <f t="shared" si="125"/>
        <v>1.2422578290639883</v>
      </c>
      <c r="DM69">
        <f t="shared" si="126"/>
        <v>32.394599999999997</v>
      </c>
      <c r="DN69" s="4">
        <f t="shared" si="127"/>
        <v>1.2253675171913105</v>
      </c>
      <c r="DO69">
        <f t="shared" si="128"/>
        <v>32.3902</v>
      </c>
      <c r="DP69" s="4">
        <f t="shared" si="129"/>
        <v>1.1963375722764857</v>
      </c>
      <c r="DQ69">
        <f t="shared" si="130"/>
        <v>32.39</v>
      </c>
      <c r="DR69" s="4">
        <f t="shared" si="131"/>
        <v>1.2122083777259067</v>
      </c>
      <c r="DS69">
        <f t="shared" si="132"/>
        <v>32.540599999999998</v>
      </c>
      <c r="DT69" s="4">
        <f t="shared" si="133"/>
        <v>1.0004274833473092</v>
      </c>
      <c r="DU69">
        <f t="shared" si="134"/>
        <v>32.542400000000001</v>
      </c>
      <c r="DV69" s="4">
        <f t="shared" si="135"/>
        <v>1.0692847726947894</v>
      </c>
      <c r="DW69">
        <f t="shared" si="136"/>
        <v>32.5306</v>
      </c>
      <c r="DX69" s="4">
        <f t="shared" si="137"/>
        <v>1.2292028805562454</v>
      </c>
      <c r="DY69">
        <f t="shared" si="138"/>
        <v>32.565399999999997</v>
      </c>
      <c r="DZ69" s="4">
        <f t="shared" si="139"/>
        <v>1.2278248707469792</v>
      </c>
      <c r="EA69">
        <f t="shared" si="140"/>
        <v>32.548200000000001</v>
      </c>
      <c r="EB69" s="4">
        <f t="shared" si="141"/>
        <v>1.1071586006512613</v>
      </c>
      <c r="EC69">
        <f t="shared" si="142"/>
        <v>32.539000000000001</v>
      </c>
      <c r="ED69" s="4">
        <f t="shared" si="143"/>
        <v>1.1726454107437194</v>
      </c>
      <c r="EE69">
        <f t="shared" si="144"/>
        <v>32.546999999999997</v>
      </c>
      <c r="EF69" s="4">
        <f t="shared" si="145"/>
        <v>1.2123806692014247</v>
      </c>
      <c r="EG69">
        <f t="shared" si="146"/>
        <v>32.546799999999998</v>
      </c>
      <c r="EH69" s="4">
        <f t="shared" si="147"/>
        <v>1.1566427587401351</v>
      </c>
      <c r="EI69">
        <f t="shared" si="148"/>
        <v>32.565600000000003</v>
      </c>
      <c r="EJ69" s="4">
        <f t="shared" si="149"/>
        <v>1.2521500882991912</v>
      </c>
      <c r="EK69">
        <f t="shared" si="150"/>
        <v>32.536200000000001</v>
      </c>
      <c r="EL69" s="4">
        <f t="shared" si="151"/>
        <v>1.2902432408448763</v>
      </c>
      <c r="EM69">
        <f t="shared" si="152"/>
        <v>32.541400000000003</v>
      </c>
      <c r="EN69" s="4">
        <f t="shared" si="153"/>
        <v>1.2019365165766371</v>
      </c>
      <c r="EO69">
        <f t="shared" si="154"/>
        <v>32.541200000000003</v>
      </c>
      <c r="EP69" s="4">
        <f t="shared" si="155"/>
        <v>1.2568830078745907</v>
      </c>
      <c r="EQ69">
        <f t="shared" si="156"/>
        <v>32.680199999999999</v>
      </c>
      <c r="ER69" s="4">
        <f t="shared" si="157"/>
        <v>1.0290951936619279</v>
      </c>
      <c r="ES69">
        <f t="shared" si="158"/>
        <v>32.683999999999997</v>
      </c>
      <c r="ET69" s="4">
        <f t="shared" si="159"/>
        <v>1.0753954332523439</v>
      </c>
      <c r="EU69">
        <f t="shared" si="160"/>
        <v>32.670999999999999</v>
      </c>
      <c r="EV69" s="4">
        <f t="shared" si="161"/>
        <v>1.2695259609723624</v>
      </c>
      <c r="EW69">
        <f t="shared" si="162"/>
        <v>32.714599999999997</v>
      </c>
      <c r="EX69" s="4">
        <f t="shared" si="163"/>
        <v>1.2426880776639548</v>
      </c>
      <c r="EY69">
        <f t="shared" si="164"/>
        <v>32.688600000000001</v>
      </c>
      <c r="EZ69" s="4">
        <f t="shared" si="165"/>
        <v>1.1975275200464732</v>
      </c>
      <c r="FA69">
        <f t="shared" si="166"/>
        <v>32.679400000000001</v>
      </c>
      <c r="FB69" s="4">
        <f t="shared" si="167"/>
        <v>1.2227693278194434</v>
      </c>
      <c r="FC69">
        <f t="shared" si="168"/>
        <v>32.687800000000003</v>
      </c>
      <c r="FD69" s="4">
        <f t="shared" si="169"/>
        <v>1.1559013143344152</v>
      </c>
      <c r="FE69">
        <f t="shared" si="170"/>
        <v>32.695999999999998</v>
      </c>
      <c r="FF69" s="4">
        <f t="shared" si="171"/>
        <v>1.2233772261910791</v>
      </c>
      <c r="FG69">
        <f t="shared" si="172"/>
        <v>32.714399999999998</v>
      </c>
      <c r="FH69" s="4">
        <f t="shared" si="173"/>
        <v>1.2483497032127551</v>
      </c>
      <c r="FI69">
        <f t="shared" si="174"/>
        <v>32.6858</v>
      </c>
      <c r="FJ69" s="4">
        <f t="shared" si="175"/>
        <v>1.2498187843015429</v>
      </c>
      <c r="FK69">
        <f t="shared" si="176"/>
        <v>32.681399999999996</v>
      </c>
      <c r="FL69" s="4">
        <f t="shared" si="177"/>
        <v>1.2247287107380334</v>
      </c>
      <c r="FM69">
        <f t="shared" si="178"/>
        <v>32.680399999999999</v>
      </c>
      <c r="FN69" s="4">
        <f t="shared" si="179"/>
        <v>1.2198172680444674</v>
      </c>
      <c r="FO69">
        <f t="shared" si="180"/>
        <v>32.820999999999998</v>
      </c>
      <c r="FP69" s="4">
        <f t="shared" si="181"/>
        <v>1.0735730706575521</v>
      </c>
      <c r="FQ69">
        <f t="shared" si="182"/>
        <v>32.833599999999997</v>
      </c>
      <c r="FR69" s="4">
        <f t="shared" si="183"/>
        <v>1.0941081761808356</v>
      </c>
      <c r="FS69">
        <f t="shared" si="184"/>
        <v>32.811799999999998</v>
      </c>
      <c r="FT69" s="4">
        <f t="shared" si="185"/>
        <v>1.2042585601621238</v>
      </c>
      <c r="FU69">
        <f t="shared" si="186"/>
        <v>32.854999999999997</v>
      </c>
      <c r="FV69" s="4">
        <f t="shared" si="187"/>
        <v>1.3072380054599004</v>
      </c>
      <c r="FW69">
        <f t="shared" si="188"/>
        <v>32.829000000000001</v>
      </c>
      <c r="FX69" s="4">
        <f t="shared" si="189"/>
        <v>1.1973875274376578</v>
      </c>
      <c r="FY69">
        <f t="shared" si="190"/>
        <v>32.8202</v>
      </c>
      <c r="FZ69" s="4">
        <f t="shared" si="191"/>
        <v>1.1907912451436704</v>
      </c>
      <c r="GA69">
        <f t="shared" si="192"/>
        <v>32.827800000000003</v>
      </c>
      <c r="GB69" s="4">
        <f t="shared" si="193"/>
        <v>1.2288235887415633</v>
      </c>
      <c r="GC69">
        <f t="shared" si="194"/>
        <v>32.836399999999998</v>
      </c>
      <c r="GD69" s="4">
        <f t="shared" si="195"/>
        <v>1.1392411183176787</v>
      </c>
      <c r="GE69">
        <f t="shared" si="196"/>
        <v>32.855200000000004</v>
      </c>
      <c r="GF69" s="4">
        <f t="shared" si="197"/>
        <v>1.1776569157439196</v>
      </c>
      <c r="GG69">
        <f t="shared" si="198"/>
        <v>32.826599999999999</v>
      </c>
      <c r="GH69" s="4">
        <f t="shared" si="199"/>
        <v>1.2713328388871024</v>
      </c>
      <c r="GI69">
        <f t="shared" si="200"/>
        <v>32.821399999999997</v>
      </c>
      <c r="GJ69" s="4">
        <f t="shared" si="201"/>
        <v>1.2015109464292404</v>
      </c>
      <c r="GK69">
        <f t="shared" si="202"/>
        <v>32.821199999999997</v>
      </c>
      <c r="GL69" s="4">
        <f t="shared" si="203"/>
        <v>1.1819297659496422</v>
      </c>
    </row>
    <row r="70" spans="1:194" x14ac:dyDescent="0.25">
      <c r="A70" s="7">
        <f t="shared" si="204"/>
        <v>0</v>
      </c>
      <c r="B70">
        <f t="shared" si="204"/>
        <v>37.1</v>
      </c>
      <c r="C70">
        <f t="shared" si="204"/>
        <v>33.322600000000001</v>
      </c>
      <c r="D70" s="4">
        <f t="shared" si="13"/>
        <v>0.9515799380397183</v>
      </c>
      <c r="E70">
        <f t="shared" si="14"/>
        <v>33.316400000000002</v>
      </c>
      <c r="F70" s="4">
        <f t="shared" si="15"/>
        <v>0.93049522809432739</v>
      </c>
      <c r="G70">
        <f t="shared" si="16"/>
        <v>33.313400000000001</v>
      </c>
      <c r="H70" s="4">
        <f t="shared" si="17"/>
        <v>0.94668038295564416</v>
      </c>
      <c r="I70">
        <f t="shared" si="18"/>
        <v>33.336599999999997</v>
      </c>
      <c r="J70" s="4">
        <f t="shared" si="19"/>
        <v>0.98270109899026126</v>
      </c>
      <c r="K70">
        <f t="shared" si="20"/>
        <v>33.321399999999997</v>
      </c>
      <c r="L70" s="4">
        <f t="shared" si="21"/>
        <v>0.98280319181187192</v>
      </c>
      <c r="M70">
        <f t="shared" si="22"/>
        <v>33.3322</v>
      </c>
      <c r="N70" s="4">
        <f t="shared" si="23"/>
        <v>0.90066258166834523</v>
      </c>
      <c r="O70">
        <f t="shared" si="24"/>
        <v>33.330199999999998</v>
      </c>
      <c r="P70" s="4">
        <f t="shared" si="25"/>
        <v>0.97697226722438735</v>
      </c>
      <c r="Q70">
        <f t="shared" si="26"/>
        <v>33.3384</v>
      </c>
      <c r="R70" s="4">
        <f t="shared" si="27"/>
        <v>0.96904591215462976</v>
      </c>
      <c r="S70">
        <f t="shared" si="28"/>
        <v>33.347200000000001</v>
      </c>
      <c r="T70" s="4">
        <f t="shared" si="29"/>
        <v>0.9593343711738449</v>
      </c>
      <c r="U70">
        <f t="shared" si="30"/>
        <v>33.318600000000004</v>
      </c>
      <c r="V70" s="4">
        <f t="shared" si="31"/>
        <v>0.95676210846127963</v>
      </c>
      <c r="W70">
        <f t="shared" si="32"/>
        <v>33.323799999999999</v>
      </c>
      <c r="X70" s="4">
        <f t="shared" si="33"/>
        <v>0.95045351845813364</v>
      </c>
      <c r="Y70">
        <f t="shared" si="34"/>
        <v>33.322800000000001</v>
      </c>
      <c r="Z70" s="4">
        <f t="shared" si="35"/>
        <v>0.95616794957941464</v>
      </c>
      <c r="AA70">
        <f t="shared" si="36"/>
        <v>33.463000000000001</v>
      </c>
      <c r="AB70" s="4">
        <f t="shared" si="37"/>
        <v>0.90501208755419349</v>
      </c>
      <c r="AC70">
        <f t="shared" si="38"/>
        <v>33.456000000000003</v>
      </c>
      <c r="AD70" s="4">
        <f t="shared" si="39"/>
        <v>0.91008061745984803</v>
      </c>
      <c r="AE70">
        <f t="shared" si="40"/>
        <v>33.453800000000001</v>
      </c>
      <c r="AF70" s="4">
        <f t="shared" si="41"/>
        <v>0.95823570887278042</v>
      </c>
      <c r="AG70">
        <f t="shared" si="42"/>
        <v>33.477400000000003</v>
      </c>
      <c r="AH70" s="4">
        <f t="shared" si="43"/>
        <v>0.97883570312331103</v>
      </c>
      <c r="AI70">
        <f t="shared" si="44"/>
        <v>33.471400000000003</v>
      </c>
      <c r="AJ70" s="4">
        <f t="shared" si="45"/>
        <v>0.98928058336901714</v>
      </c>
      <c r="AK70">
        <f t="shared" si="46"/>
        <v>33.472200000000001</v>
      </c>
      <c r="AL70" s="4">
        <f t="shared" si="47"/>
        <v>0.95636097658046237</v>
      </c>
      <c r="AM70">
        <f t="shared" si="48"/>
        <v>33.480600000000003</v>
      </c>
      <c r="AN70" s="4">
        <f t="shared" si="49"/>
        <v>0.98588330988738082</v>
      </c>
      <c r="AO70">
        <f t="shared" si="50"/>
        <v>33.479199999999999</v>
      </c>
      <c r="AP70" s="4">
        <f t="shared" si="51"/>
        <v>0.97471840841706403</v>
      </c>
      <c r="AQ70">
        <f t="shared" si="52"/>
        <v>33.488</v>
      </c>
      <c r="AR70" s="4">
        <f t="shared" si="53"/>
        <v>0.9550705568780552</v>
      </c>
      <c r="AS70">
        <f t="shared" si="54"/>
        <v>33.459400000000002</v>
      </c>
      <c r="AT70" s="4">
        <f t="shared" si="55"/>
        <v>0.93176868176611183</v>
      </c>
      <c r="AU70">
        <f t="shared" si="56"/>
        <v>33.463799999999999</v>
      </c>
      <c r="AV70" s="4">
        <f t="shared" si="57"/>
        <v>0.93815817393139167</v>
      </c>
      <c r="AW70">
        <f t="shared" si="58"/>
        <v>33.4636</v>
      </c>
      <c r="AX70" s="4">
        <f t="shared" si="59"/>
        <v>0.95438708759954494</v>
      </c>
      <c r="AY70">
        <f t="shared" si="60"/>
        <v>33.603400000000001</v>
      </c>
      <c r="AZ70" s="4">
        <f t="shared" si="61"/>
        <v>0.86713788565215733</v>
      </c>
      <c r="BA70">
        <f t="shared" si="62"/>
        <v>33.596800000000002</v>
      </c>
      <c r="BB70" s="4">
        <f t="shared" si="63"/>
        <v>0.94879717325449853</v>
      </c>
      <c r="BC70">
        <f t="shared" si="64"/>
        <v>33.5946</v>
      </c>
      <c r="BD70" s="4">
        <f t="shared" si="65"/>
        <v>1.0388167695746027</v>
      </c>
      <c r="BE70">
        <f t="shared" si="66"/>
        <v>33.627800000000001</v>
      </c>
      <c r="BF70" s="4">
        <f t="shared" si="67"/>
        <v>1.0493522144222367</v>
      </c>
      <c r="BG70">
        <f t="shared" si="68"/>
        <v>33.613</v>
      </c>
      <c r="BH70" s="4">
        <f t="shared" si="69"/>
        <v>1.0074677099523019</v>
      </c>
      <c r="BI70">
        <f t="shared" si="70"/>
        <v>33.613</v>
      </c>
      <c r="BJ70" s="4">
        <f t="shared" si="71"/>
        <v>1.0101091130164159</v>
      </c>
      <c r="BK70">
        <f t="shared" si="72"/>
        <v>33.622199999999999</v>
      </c>
      <c r="BL70" s="4">
        <f t="shared" si="73"/>
        <v>1.0413958226783036</v>
      </c>
      <c r="BM70">
        <f t="shared" si="74"/>
        <v>33.619599999999998</v>
      </c>
      <c r="BN70" s="4">
        <f t="shared" si="75"/>
        <v>1.0373916921751529</v>
      </c>
      <c r="BO70">
        <f t="shared" si="76"/>
        <v>33.637599999999999</v>
      </c>
      <c r="BP70" s="4">
        <f t="shared" si="77"/>
        <v>1.0752715519915861</v>
      </c>
      <c r="BQ70">
        <f t="shared" si="78"/>
        <v>33.599400000000003</v>
      </c>
      <c r="BR70" s="4">
        <f t="shared" si="79"/>
        <v>1.0236677153630009</v>
      </c>
      <c r="BS70">
        <f t="shared" si="80"/>
        <v>33.604599999999998</v>
      </c>
      <c r="BT70" s="4">
        <f t="shared" si="81"/>
        <v>1.0405963066423853</v>
      </c>
      <c r="BU70">
        <f t="shared" si="82"/>
        <v>33.604399999999998</v>
      </c>
      <c r="BV70" s="4">
        <f t="shared" si="83"/>
        <v>1.0510591206291446</v>
      </c>
      <c r="BW70">
        <f t="shared" si="84"/>
        <v>33.745399999999997</v>
      </c>
      <c r="BX70" s="4">
        <f t="shared" si="85"/>
        <v>0.91277154910493652</v>
      </c>
      <c r="BY70">
        <f t="shared" si="86"/>
        <v>33.736800000000002</v>
      </c>
      <c r="BZ70" s="4">
        <f t="shared" si="87"/>
        <v>0.99648033416108361</v>
      </c>
      <c r="CA70">
        <f t="shared" si="88"/>
        <v>33.744999999999997</v>
      </c>
      <c r="CB70" s="4">
        <f t="shared" si="89"/>
        <v>1.0646547175524887</v>
      </c>
      <c r="CC70">
        <f t="shared" si="90"/>
        <v>33.769399999999997</v>
      </c>
      <c r="CD70" s="4">
        <f t="shared" si="91"/>
        <v>1.0717552212969754</v>
      </c>
      <c r="CE70">
        <f t="shared" si="92"/>
        <v>33.752600000000001</v>
      </c>
      <c r="CF70" s="4">
        <f t="shared" si="93"/>
        <v>1.0825168178047795</v>
      </c>
      <c r="CG70">
        <f t="shared" si="94"/>
        <v>33.754600000000003</v>
      </c>
      <c r="CH70" s="4">
        <f t="shared" si="95"/>
        <v>1.0707366100782134</v>
      </c>
      <c r="CI70">
        <f t="shared" si="96"/>
        <v>33.761800000000001</v>
      </c>
      <c r="CJ70" s="4">
        <f t="shared" si="97"/>
        <v>1.0814994342243722</v>
      </c>
      <c r="CK70">
        <f t="shared" si="98"/>
        <v>33.761200000000002</v>
      </c>
      <c r="CL70" s="4">
        <f t="shared" si="99"/>
        <v>1.0474310258163226</v>
      </c>
      <c r="CM70">
        <f t="shared" si="100"/>
        <v>33.78</v>
      </c>
      <c r="CN70" s="4">
        <f t="shared" si="101"/>
        <v>1.0746364994036897</v>
      </c>
      <c r="CO70">
        <f t="shared" si="102"/>
        <v>33.741</v>
      </c>
      <c r="CP70" s="4">
        <f t="shared" si="103"/>
        <v>1.1144775301541048</v>
      </c>
      <c r="CQ70">
        <f t="shared" si="104"/>
        <v>33.759</v>
      </c>
      <c r="CR70" s="4">
        <f t="shared" si="105"/>
        <v>1.0769434043257908</v>
      </c>
      <c r="CS70">
        <f t="shared" si="106"/>
        <v>33.755600000000001</v>
      </c>
      <c r="CT70" s="4">
        <f t="shared" si="107"/>
        <v>1.0440337098977599</v>
      </c>
      <c r="CU70">
        <f t="shared" si="108"/>
        <v>33.884599999999999</v>
      </c>
      <c r="CV70" s="4">
        <f t="shared" si="109"/>
        <v>1.0373542102280278</v>
      </c>
      <c r="CW70">
        <f t="shared" si="110"/>
        <v>33.877600000000001</v>
      </c>
      <c r="CX70" s="4">
        <f t="shared" si="111"/>
        <v>1.0766007375125712</v>
      </c>
      <c r="CY70">
        <f t="shared" si="112"/>
        <v>33.885399999999997</v>
      </c>
      <c r="CZ70" s="4">
        <f t="shared" si="113"/>
        <v>1.1499313313228279</v>
      </c>
      <c r="DA70">
        <f t="shared" si="114"/>
        <v>33.909399999999998</v>
      </c>
      <c r="DB70" s="4">
        <f t="shared" si="115"/>
        <v>1.2397589478739894</v>
      </c>
      <c r="DC70">
        <f t="shared" si="116"/>
        <v>33.902999999999999</v>
      </c>
      <c r="DD70" s="4">
        <f t="shared" si="117"/>
        <v>1.0991877421912613</v>
      </c>
      <c r="DE70">
        <f t="shared" si="118"/>
        <v>33.893799999999999</v>
      </c>
      <c r="DF70" s="4">
        <f t="shared" si="119"/>
        <v>1.0571315702468986</v>
      </c>
      <c r="DG70">
        <f t="shared" si="120"/>
        <v>33.912199999999999</v>
      </c>
      <c r="DH70" s="4">
        <f t="shared" si="121"/>
        <v>1.1626402744147466</v>
      </c>
      <c r="DI70">
        <f t="shared" si="122"/>
        <v>33.910800000000002</v>
      </c>
      <c r="DJ70" s="4">
        <f t="shared" si="123"/>
        <v>1.1184221582975626</v>
      </c>
      <c r="DK70">
        <f t="shared" si="124"/>
        <v>33.919199999999996</v>
      </c>
      <c r="DL70" s="4">
        <f t="shared" si="125"/>
        <v>1.2097320218275349</v>
      </c>
      <c r="DM70">
        <f t="shared" si="126"/>
        <v>33.890599999999999</v>
      </c>
      <c r="DN70" s="4">
        <f t="shared" si="127"/>
        <v>1.2286367153877107</v>
      </c>
      <c r="DO70">
        <f t="shared" si="128"/>
        <v>33.895800000000001</v>
      </c>
      <c r="DP70" s="4">
        <f t="shared" si="129"/>
        <v>1.2095166359408653</v>
      </c>
      <c r="DQ70">
        <f t="shared" si="130"/>
        <v>33.895600000000002</v>
      </c>
      <c r="DR70" s="4">
        <f t="shared" si="131"/>
        <v>1.1992651544513946</v>
      </c>
      <c r="DS70">
        <f t="shared" si="132"/>
        <v>34.024999999999999</v>
      </c>
      <c r="DT70" s="4">
        <f t="shared" si="133"/>
        <v>0.99322346828834984</v>
      </c>
      <c r="DU70">
        <f t="shared" si="134"/>
        <v>34.027999999999999</v>
      </c>
      <c r="DV70" s="4">
        <f t="shared" si="135"/>
        <v>1.0596645294842444</v>
      </c>
      <c r="DW70">
        <f t="shared" si="136"/>
        <v>34.026200000000003</v>
      </c>
      <c r="DX70" s="4">
        <f t="shared" si="137"/>
        <v>1.2408979661881838</v>
      </c>
      <c r="DY70">
        <f t="shared" si="138"/>
        <v>34.059800000000003</v>
      </c>
      <c r="DZ70" s="4">
        <f t="shared" si="139"/>
        <v>1.208444280441952</v>
      </c>
      <c r="EA70">
        <f t="shared" si="140"/>
        <v>34.043799999999997</v>
      </c>
      <c r="EB70" s="4">
        <f t="shared" si="141"/>
        <v>1.1025731327035384</v>
      </c>
      <c r="EC70">
        <f t="shared" si="142"/>
        <v>34.034599999999998</v>
      </c>
      <c r="ED70" s="4">
        <f t="shared" si="143"/>
        <v>1.1800422462476088</v>
      </c>
      <c r="EE70">
        <f t="shared" si="144"/>
        <v>34.052599999999998</v>
      </c>
      <c r="EF70" s="4">
        <f t="shared" si="145"/>
        <v>1.236062099462893</v>
      </c>
      <c r="EG70">
        <f t="shared" si="146"/>
        <v>34.050800000000002</v>
      </c>
      <c r="EH70" s="4">
        <f t="shared" si="147"/>
        <v>1.1565958007346187</v>
      </c>
      <c r="EI70">
        <f t="shared" si="148"/>
        <v>34.069600000000001</v>
      </c>
      <c r="EJ70" s="4">
        <f t="shared" si="149"/>
        <v>1.2511439438233012</v>
      </c>
      <c r="EK70">
        <f t="shared" si="150"/>
        <v>34.0306</v>
      </c>
      <c r="EL70" s="4">
        <f t="shared" si="151"/>
        <v>1.2647044940616858</v>
      </c>
      <c r="EM70">
        <f t="shared" si="152"/>
        <v>34.0366</v>
      </c>
      <c r="EN70" s="4">
        <f t="shared" si="153"/>
        <v>1.1979342054884883</v>
      </c>
      <c r="EO70">
        <f t="shared" si="154"/>
        <v>34.0364</v>
      </c>
      <c r="EP70" s="4">
        <f t="shared" si="155"/>
        <v>1.2733338561906806</v>
      </c>
      <c r="EQ70">
        <f t="shared" si="156"/>
        <v>34.165799999999997</v>
      </c>
      <c r="ER70" s="4">
        <f t="shared" si="157"/>
        <v>1.0225790070120053</v>
      </c>
      <c r="ES70">
        <f t="shared" si="158"/>
        <v>34.168399999999998</v>
      </c>
      <c r="ET70" s="4">
        <f t="shared" si="159"/>
        <v>1.0730298392851516</v>
      </c>
      <c r="EU70">
        <f t="shared" si="160"/>
        <v>34.177799999999998</v>
      </c>
      <c r="EV70" s="4">
        <f t="shared" si="161"/>
        <v>1.2731223887103442</v>
      </c>
      <c r="EW70">
        <f t="shared" si="162"/>
        <v>34.199800000000003</v>
      </c>
      <c r="EX70" s="4">
        <f t="shared" si="163"/>
        <v>1.231312994456782</v>
      </c>
      <c r="EY70">
        <f t="shared" si="164"/>
        <v>34.185400000000001</v>
      </c>
      <c r="EZ70" s="4">
        <f t="shared" si="165"/>
        <v>1.1972343427552572</v>
      </c>
      <c r="FA70">
        <f t="shared" si="166"/>
        <v>34.174999999999997</v>
      </c>
      <c r="FB70" s="4">
        <f t="shared" si="167"/>
        <v>1.2229854442653207</v>
      </c>
      <c r="FC70">
        <f t="shared" si="168"/>
        <v>34.194200000000002</v>
      </c>
      <c r="FD70" s="4">
        <f t="shared" si="169"/>
        <v>1.1584780170078295</v>
      </c>
      <c r="FE70">
        <f t="shared" si="170"/>
        <v>34.191600000000001</v>
      </c>
      <c r="FF70" s="4">
        <f t="shared" si="171"/>
        <v>1.219004823106804</v>
      </c>
      <c r="FG70">
        <f t="shared" si="172"/>
        <v>34.2104</v>
      </c>
      <c r="FH70" s="4">
        <f t="shared" si="173"/>
        <v>1.2495341904229551</v>
      </c>
      <c r="FI70">
        <f t="shared" si="174"/>
        <v>34.171399999999998</v>
      </c>
      <c r="FJ70" s="4">
        <f t="shared" si="175"/>
        <v>1.2457155431293363</v>
      </c>
      <c r="FK70">
        <f t="shared" si="176"/>
        <v>34.186999999999998</v>
      </c>
      <c r="FL70" s="4">
        <f t="shared" si="177"/>
        <v>1.2250566272807035</v>
      </c>
      <c r="FM70">
        <f t="shared" si="178"/>
        <v>34.186799999999998</v>
      </c>
      <c r="FN70" s="4">
        <f t="shared" si="179"/>
        <v>1.1823925989412463</v>
      </c>
      <c r="FO70">
        <f t="shared" si="180"/>
        <v>34.307400000000001</v>
      </c>
      <c r="FP70" s="4">
        <f t="shared" si="181"/>
        <v>1.0576274356704607</v>
      </c>
      <c r="FQ70">
        <f t="shared" si="182"/>
        <v>34.309199999999997</v>
      </c>
      <c r="FR70" s="4">
        <f t="shared" si="183"/>
        <v>1.0889540828526338</v>
      </c>
      <c r="FS70">
        <f t="shared" si="184"/>
        <v>34.317</v>
      </c>
      <c r="FT70" s="4">
        <f t="shared" si="185"/>
        <v>1.2109967315133228</v>
      </c>
      <c r="FU70">
        <f t="shared" si="186"/>
        <v>34.342199999999998</v>
      </c>
      <c r="FV70" s="4">
        <f t="shared" si="187"/>
        <v>1.29564378422323</v>
      </c>
      <c r="FW70">
        <f t="shared" si="188"/>
        <v>34.324599999999997</v>
      </c>
      <c r="FX70" s="4">
        <f t="shared" si="189"/>
        <v>1.194351772603681</v>
      </c>
      <c r="FY70">
        <f t="shared" si="190"/>
        <v>34.316600000000001</v>
      </c>
      <c r="FZ70" s="4">
        <f t="shared" si="191"/>
        <v>1.1788475593337693</v>
      </c>
      <c r="GA70">
        <f t="shared" si="192"/>
        <v>34.333399999999997</v>
      </c>
      <c r="GB70" s="4">
        <f t="shared" si="193"/>
        <v>1.2195211326950266</v>
      </c>
      <c r="GC70">
        <f t="shared" si="194"/>
        <v>34.333199999999998</v>
      </c>
      <c r="GD70" s="4">
        <f t="shared" si="195"/>
        <v>1.1165140361981618</v>
      </c>
      <c r="GE70">
        <f t="shared" si="196"/>
        <v>34.351999999999997</v>
      </c>
      <c r="GF70" s="4">
        <f t="shared" si="197"/>
        <v>1.1683361090621098</v>
      </c>
      <c r="GG70">
        <f t="shared" si="198"/>
        <v>34.323399999999999</v>
      </c>
      <c r="GH70" s="4">
        <f t="shared" si="199"/>
        <v>1.2802131807113464</v>
      </c>
      <c r="GI70">
        <f t="shared" si="200"/>
        <v>34.328600000000002</v>
      </c>
      <c r="GJ70" s="4">
        <f t="shared" si="201"/>
        <v>1.1854783098306414</v>
      </c>
      <c r="GK70">
        <f t="shared" si="202"/>
        <v>34.327599999999997</v>
      </c>
      <c r="GL70" s="4">
        <f t="shared" si="203"/>
        <v>1.164374267031981</v>
      </c>
    </row>
    <row r="71" spans="1:194" ht="10.5" customHeight="1" x14ac:dyDescent="0.25">
      <c r="A71" s="7">
        <f t="shared" si="204"/>
        <v>0</v>
      </c>
      <c r="B71">
        <f t="shared" si="204"/>
        <v>37.1</v>
      </c>
      <c r="C71">
        <f t="shared" si="204"/>
        <v>34.817799999999998</v>
      </c>
      <c r="D71" s="4">
        <f t="shared" si="13"/>
        <v>0.91713011966332825</v>
      </c>
      <c r="E71">
        <f t="shared" si="14"/>
        <v>34.831200000000003</v>
      </c>
      <c r="F71" s="4">
        <f t="shared" si="15"/>
        <v>0.93306519887755313</v>
      </c>
      <c r="G71">
        <f t="shared" si="16"/>
        <v>34.809800000000003</v>
      </c>
      <c r="H71" s="4">
        <f t="shared" si="17"/>
        <v>0.93715424340321163</v>
      </c>
      <c r="I71">
        <f t="shared" si="18"/>
        <v>34.842599999999997</v>
      </c>
      <c r="J71" s="4">
        <f t="shared" si="19"/>
        <v>0.99069851112121765</v>
      </c>
      <c r="K71">
        <f t="shared" si="20"/>
        <v>34.8202</v>
      </c>
      <c r="L71" s="4">
        <f t="shared" si="21"/>
        <v>0.9659542516764118</v>
      </c>
      <c r="M71">
        <f t="shared" si="22"/>
        <v>34.827399999999997</v>
      </c>
      <c r="N71" s="4">
        <f t="shared" si="23"/>
        <v>0.89199274191225641</v>
      </c>
      <c r="O71">
        <f t="shared" si="24"/>
        <v>34.8294</v>
      </c>
      <c r="P71" s="4">
        <f t="shared" si="25"/>
        <v>0.97295180521934876</v>
      </c>
      <c r="Q71">
        <f t="shared" si="26"/>
        <v>34.844000000000001</v>
      </c>
      <c r="R71" s="4">
        <f t="shared" si="27"/>
        <v>0.94569022587339435</v>
      </c>
      <c r="S71">
        <f t="shared" si="28"/>
        <v>34.852800000000002</v>
      </c>
      <c r="T71" s="4">
        <f t="shared" si="29"/>
        <v>0.95354864892959446</v>
      </c>
      <c r="U71">
        <f t="shared" si="30"/>
        <v>34.824199999999998</v>
      </c>
      <c r="V71" s="4">
        <f t="shared" si="31"/>
        <v>0.95455902414323424</v>
      </c>
      <c r="W71">
        <f t="shared" si="32"/>
        <v>34.819800000000001</v>
      </c>
      <c r="X71" s="4">
        <f t="shared" si="33"/>
        <v>0.95384228504099755</v>
      </c>
      <c r="Y71">
        <f t="shared" si="34"/>
        <v>34.818800000000003</v>
      </c>
      <c r="Z71" s="4">
        <f t="shared" si="35"/>
        <v>0.96437894917732281</v>
      </c>
      <c r="AA71">
        <f t="shared" si="36"/>
        <v>34.9602</v>
      </c>
      <c r="AB71" s="4">
        <f t="shared" si="37"/>
        <v>0.91268625924769864</v>
      </c>
      <c r="AC71">
        <f t="shared" si="38"/>
        <v>34.971600000000002</v>
      </c>
      <c r="AD71" s="4">
        <f t="shared" si="39"/>
        <v>0.92360427849016247</v>
      </c>
      <c r="AE71">
        <f t="shared" si="40"/>
        <v>34.969799999999999</v>
      </c>
      <c r="AF71" s="4">
        <f t="shared" si="41"/>
        <v>0.94989362042263537</v>
      </c>
      <c r="AG71">
        <f t="shared" si="42"/>
        <v>34.984200000000001</v>
      </c>
      <c r="AH71" s="4">
        <f t="shared" si="43"/>
        <v>0.98250666477445658</v>
      </c>
      <c r="AI71">
        <f t="shared" si="44"/>
        <v>34.966999999999999</v>
      </c>
      <c r="AJ71" s="4">
        <f t="shared" si="45"/>
        <v>0.99233053931774373</v>
      </c>
      <c r="AK71">
        <f t="shared" si="46"/>
        <v>34.969000000000001</v>
      </c>
      <c r="AL71" s="4">
        <f t="shared" si="47"/>
        <v>0.94163589866323871</v>
      </c>
      <c r="AM71">
        <f t="shared" si="48"/>
        <v>34.976599999999998</v>
      </c>
      <c r="AN71" s="4">
        <f t="shared" si="49"/>
        <v>0.96849270031881263</v>
      </c>
      <c r="AO71">
        <f t="shared" si="50"/>
        <v>34.985599999999998</v>
      </c>
      <c r="AP71" s="4">
        <f t="shared" si="51"/>
        <v>0.94848698330727499</v>
      </c>
      <c r="AQ71">
        <f t="shared" si="52"/>
        <v>34.994399999999999</v>
      </c>
      <c r="AR71" s="4">
        <f t="shared" si="53"/>
        <v>0.93854891114631722</v>
      </c>
      <c r="AS71">
        <f t="shared" si="54"/>
        <v>34.965800000000002</v>
      </c>
      <c r="AT71" s="4">
        <f t="shared" si="55"/>
        <v>0.93903649381604948</v>
      </c>
      <c r="AU71">
        <f t="shared" si="56"/>
        <v>34.970999999999997</v>
      </c>
      <c r="AV71" s="4">
        <f t="shared" si="57"/>
        <v>0.92390671536151414</v>
      </c>
      <c r="AW71">
        <f t="shared" si="58"/>
        <v>34.9604</v>
      </c>
      <c r="AX71" s="4">
        <f t="shared" si="59"/>
        <v>0.95471416382252561</v>
      </c>
      <c r="AY71">
        <f t="shared" si="60"/>
        <v>35.099400000000003</v>
      </c>
      <c r="AZ71" s="4">
        <f t="shared" si="61"/>
        <v>0.8703924372608336</v>
      </c>
      <c r="BA71">
        <f t="shared" si="62"/>
        <v>35.112000000000002</v>
      </c>
      <c r="BB71" s="4">
        <f t="shared" si="63"/>
        <v>0.97101000492718725</v>
      </c>
      <c r="BC71">
        <f t="shared" si="64"/>
        <v>35.1098</v>
      </c>
      <c r="BD71" s="4">
        <f t="shared" si="65"/>
        <v>1.048843578203966</v>
      </c>
      <c r="BE71">
        <f t="shared" si="66"/>
        <v>35.123800000000003</v>
      </c>
      <c r="BF71" s="4">
        <f t="shared" si="67"/>
        <v>1.049559532414778</v>
      </c>
      <c r="BG71">
        <f t="shared" si="68"/>
        <v>35.117400000000004</v>
      </c>
      <c r="BH71" s="4">
        <f t="shared" si="69"/>
        <v>1.006483198456509</v>
      </c>
      <c r="BI71">
        <f t="shared" si="70"/>
        <v>35.118600000000001</v>
      </c>
      <c r="BJ71" s="4">
        <f t="shared" si="71"/>
        <v>1.0293627374055838</v>
      </c>
      <c r="BK71">
        <f t="shared" si="72"/>
        <v>35.127000000000002</v>
      </c>
      <c r="BL71" s="4">
        <f t="shared" si="73"/>
        <v>1.0607838527488604</v>
      </c>
      <c r="BM71">
        <f t="shared" si="74"/>
        <v>35.1252</v>
      </c>
      <c r="BN71" s="4">
        <f t="shared" si="75"/>
        <v>1.0563378581512164</v>
      </c>
      <c r="BO71">
        <f t="shared" si="76"/>
        <v>35.133600000000001</v>
      </c>
      <c r="BP71" s="4">
        <f t="shared" si="77"/>
        <v>1.0797316333419955</v>
      </c>
      <c r="BQ71">
        <f t="shared" si="78"/>
        <v>35.115400000000001</v>
      </c>
      <c r="BR71" s="4">
        <f t="shared" si="79"/>
        <v>1.0238538389490621</v>
      </c>
      <c r="BS71">
        <f t="shared" si="80"/>
        <v>35.110199999999999</v>
      </c>
      <c r="BT71" s="4">
        <f t="shared" si="81"/>
        <v>1.0546546108903896</v>
      </c>
      <c r="BU71">
        <f t="shared" si="82"/>
        <v>35.099600000000002</v>
      </c>
      <c r="BV71" s="4">
        <f t="shared" si="83"/>
        <v>1.0632514345007507</v>
      </c>
      <c r="BW71">
        <f t="shared" si="84"/>
        <v>35.239400000000003</v>
      </c>
      <c r="BX71" s="4">
        <f t="shared" si="85"/>
        <v>0.9057393368599852</v>
      </c>
      <c r="BY71">
        <f t="shared" si="86"/>
        <v>35.252800000000001</v>
      </c>
      <c r="BZ71" s="4">
        <f t="shared" si="87"/>
        <v>0.98304726016467281</v>
      </c>
      <c r="CA71">
        <f t="shared" si="88"/>
        <v>35.250599999999999</v>
      </c>
      <c r="CB71" s="4">
        <f t="shared" si="89"/>
        <v>1.0738086826457205</v>
      </c>
      <c r="CC71">
        <f t="shared" si="90"/>
        <v>35.2742</v>
      </c>
      <c r="CD71" s="4">
        <f t="shared" si="91"/>
        <v>1.0914437756063273</v>
      </c>
      <c r="CE71">
        <f t="shared" si="92"/>
        <v>35.258200000000002</v>
      </c>
      <c r="CF71" s="4">
        <f t="shared" si="93"/>
        <v>1.1024513057390743</v>
      </c>
      <c r="CG71">
        <f t="shared" si="94"/>
        <v>35.258600000000001</v>
      </c>
      <c r="CH71" s="4">
        <f t="shared" si="95"/>
        <v>1.0903119148856228</v>
      </c>
      <c r="CI71">
        <f t="shared" si="96"/>
        <v>35.267000000000003</v>
      </c>
      <c r="CJ71" s="4">
        <f t="shared" si="97"/>
        <v>1.0879009889348425</v>
      </c>
      <c r="CK71">
        <f t="shared" si="98"/>
        <v>35.265599999999999</v>
      </c>
      <c r="CL71" s="4">
        <f t="shared" si="99"/>
        <v>1.0395879221339897</v>
      </c>
      <c r="CM71">
        <f t="shared" si="100"/>
        <v>35.283999999999999</v>
      </c>
      <c r="CN71" s="4">
        <f t="shared" si="101"/>
        <v>1.0969658640459805</v>
      </c>
      <c r="CO71">
        <f t="shared" si="102"/>
        <v>35.255400000000002</v>
      </c>
      <c r="CP71" s="4">
        <f t="shared" si="103"/>
        <v>1.1112259596741692</v>
      </c>
      <c r="CQ71">
        <f t="shared" si="104"/>
        <v>35.250999999999998</v>
      </c>
      <c r="CR71" s="4">
        <f t="shared" si="105"/>
        <v>1.096488799900037</v>
      </c>
      <c r="CS71">
        <f t="shared" si="106"/>
        <v>35.240400000000001</v>
      </c>
      <c r="CT71" s="4">
        <f t="shared" si="107"/>
        <v>1.0438403333562059</v>
      </c>
      <c r="CU71">
        <f t="shared" si="108"/>
        <v>35.380200000000002</v>
      </c>
      <c r="CV71" s="4">
        <f t="shared" si="109"/>
        <v>1.0308451348892571</v>
      </c>
      <c r="CW71">
        <f t="shared" si="110"/>
        <v>35.3932</v>
      </c>
      <c r="CX71" s="4">
        <f t="shared" si="111"/>
        <v>1.0679864470092428</v>
      </c>
      <c r="CY71">
        <f t="shared" si="112"/>
        <v>35.402200000000001</v>
      </c>
      <c r="CZ71" s="4">
        <f t="shared" si="113"/>
        <v>1.1470620588405067</v>
      </c>
      <c r="DA71">
        <f t="shared" si="114"/>
        <v>35.4146</v>
      </c>
      <c r="DB71" s="4">
        <f t="shared" si="115"/>
        <v>1.2467435053268006</v>
      </c>
      <c r="DC71">
        <f t="shared" si="116"/>
        <v>35.399000000000001</v>
      </c>
      <c r="DD71" s="4">
        <f t="shared" si="117"/>
        <v>1.1007880605551268</v>
      </c>
      <c r="DE71">
        <f t="shared" si="118"/>
        <v>35.3994</v>
      </c>
      <c r="DF71" s="4">
        <f t="shared" si="119"/>
        <v>1.0613736791503614</v>
      </c>
      <c r="DG71">
        <f t="shared" si="120"/>
        <v>35.409399999999998</v>
      </c>
      <c r="DH71" s="4">
        <f t="shared" si="121"/>
        <v>1.1814353367037465</v>
      </c>
      <c r="DI71">
        <f t="shared" si="122"/>
        <v>35.405999999999999</v>
      </c>
      <c r="DJ71" s="4">
        <f t="shared" si="123"/>
        <v>1.1061462063630743</v>
      </c>
      <c r="DK71">
        <f t="shared" si="124"/>
        <v>35.424799999999998</v>
      </c>
      <c r="DL71" s="4">
        <f t="shared" si="125"/>
        <v>1.2075423169163395</v>
      </c>
      <c r="DM71">
        <f t="shared" si="126"/>
        <v>35.3962</v>
      </c>
      <c r="DN71" s="4">
        <f t="shared" si="127"/>
        <v>1.2210386000880267</v>
      </c>
      <c r="DO71">
        <f t="shared" si="128"/>
        <v>35.401400000000002</v>
      </c>
      <c r="DP71" s="4">
        <f t="shared" si="129"/>
        <v>1.2219185234371308</v>
      </c>
      <c r="DQ71">
        <f t="shared" si="130"/>
        <v>35.3812</v>
      </c>
      <c r="DR71" s="4">
        <f t="shared" si="131"/>
        <v>1.1977165560980187</v>
      </c>
      <c r="DS71">
        <f t="shared" si="132"/>
        <v>35.521799999999999</v>
      </c>
      <c r="DT71" s="4">
        <f t="shared" si="133"/>
        <v>0.99274174083759881</v>
      </c>
      <c r="DU71">
        <f t="shared" si="134"/>
        <v>35.5336</v>
      </c>
      <c r="DV71" s="4">
        <f t="shared" si="135"/>
        <v>1.0573266818024594</v>
      </c>
      <c r="DW71">
        <f t="shared" si="136"/>
        <v>35.541800000000002</v>
      </c>
      <c r="DX71" s="4">
        <f t="shared" si="137"/>
        <v>1.2250961615502678</v>
      </c>
      <c r="DY71">
        <f t="shared" si="138"/>
        <v>35.556600000000003</v>
      </c>
      <c r="DZ71" s="4">
        <f t="shared" si="139"/>
        <v>1.2137229662969102</v>
      </c>
      <c r="EA71">
        <f t="shared" si="140"/>
        <v>35.549399999999999</v>
      </c>
      <c r="EB71" s="4">
        <f t="shared" si="141"/>
        <v>1.101213304277662</v>
      </c>
      <c r="EC71">
        <f t="shared" si="142"/>
        <v>35.540999999999997</v>
      </c>
      <c r="ED71" s="4">
        <f t="shared" si="143"/>
        <v>1.1613411715532722</v>
      </c>
      <c r="EE71">
        <f t="shared" si="144"/>
        <v>35.558199999999999</v>
      </c>
      <c r="EF71" s="4">
        <f t="shared" si="145"/>
        <v>1.2287482048978611</v>
      </c>
      <c r="EG71">
        <f t="shared" si="146"/>
        <v>35.546799999999998</v>
      </c>
      <c r="EH71" s="4">
        <f t="shared" si="147"/>
        <v>1.1496057661991399</v>
      </c>
      <c r="EI71">
        <f t="shared" si="148"/>
        <v>35.566400000000002</v>
      </c>
      <c r="EJ71" s="4">
        <f t="shared" si="149"/>
        <v>1.244186421891982</v>
      </c>
      <c r="EK71">
        <f t="shared" si="150"/>
        <v>35.537799999999997</v>
      </c>
      <c r="EL71" s="4">
        <f t="shared" si="151"/>
        <v>1.2792703718691765</v>
      </c>
      <c r="EM71">
        <f t="shared" si="152"/>
        <v>35.542999999999999</v>
      </c>
      <c r="EN71" s="4">
        <f t="shared" si="153"/>
        <v>1.1811194246728263</v>
      </c>
      <c r="EO71">
        <f t="shared" si="154"/>
        <v>35.522799999999997</v>
      </c>
      <c r="EP71" s="4">
        <f t="shared" si="155"/>
        <v>1.2550258664714131</v>
      </c>
      <c r="EQ71">
        <f t="shared" si="156"/>
        <v>35.661000000000001</v>
      </c>
      <c r="ER71" s="4">
        <f t="shared" si="157"/>
        <v>1.017345144255184</v>
      </c>
      <c r="ES71">
        <f t="shared" si="158"/>
        <v>35.685600000000001</v>
      </c>
      <c r="ET71" s="4">
        <f t="shared" si="159"/>
        <v>1.0813273393367431</v>
      </c>
      <c r="EU71">
        <f t="shared" si="160"/>
        <v>35.682600000000001</v>
      </c>
      <c r="EV71" s="4">
        <f t="shared" si="161"/>
        <v>1.2573358952155429</v>
      </c>
      <c r="EW71">
        <f t="shared" si="162"/>
        <v>35.705800000000004</v>
      </c>
      <c r="EX71" s="4">
        <f t="shared" si="163"/>
        <v>1.2393538999864511</v>
      </c>
      <c r="EY71">
        <f t="shared" si="164"/>
        <v>35.689799999999998</v>
      </c>
      <c r="EZ71" s="4">
        <f t="shared" si="165"/>
        <v>1.1816121813804679</v>
      </c>
      <c r="FA71">
        <f t="shared" si="166"/>
        <v>35.680199999999999</v>
      </c>
      <c r="FB71" s="4">
        <f t="shared" si="167"/>
        <v>1.2076061306978809</v>
      </c>
      <c r="FC71">
        <f t="shared" si="168"/>
        <v>35.698999999999998</v>
      </c>
      <c r="FD71" s="4">
        <f t="shared" si="169"/>
        <v>1.1474707434514964</v>
      </c>
      <c r="FE71">
        <f t="shared" si="170"/>
        <v>35.687199999999997</v>
      </c>
      <c r="FF71" s="4">
        <f t="shared" si="171"/>
        <v>1.227093768812713</v>
      </c>
      <c r="FG71">
        <f t="shared" si="172"/>
        <v>35.716000000000001</v>
      </c>
      <c r="FH71" s="4">
        <f t="shared" si="173"/>
        <v>1.251131251829966</v>
      </c>
      <c r="FI71">
        <f t="shared" si="174"/>
        <v>35.677</v>
      </c>
      <c r="FJ71" s="4">
        <f t="shared" si="175"/>
        <v>1.2295032101066585</v>
      </c>
      <c r="FK71">
        <f t="shared" si="176"/>
        <v>35.682200000000002</v>
      </c>
      <c r="FL71" s="4">
        <f t="shared" si="177"/>
        <v>1.2144502232453769</v>
      </c>
      <c r="FM71">
        <f t="shared" si="178"/>
        <v>35.661999999999999</v>
      </c>
      <c r="FN71" s="4">
        <f t="shared" si="179"/>
        <v>1.18033524960545</v>
      </c>
      <c r="FO71">
        <f t="shared" si="180"/>
        <v>35.8018</v>
      </c>
      <c r="FP71" s="4">
        <f t="shared" si="181"/>
        <v>1.0699903867275944</v>
      </c>
      <c r="FQ71">
        <f t="shared" si="182"/>
        <v>35.824800000000003</v>
      </c>
      <c r="FR71" s="4">
        <f t="shared" si="183"/>
        <v>1.0820715208019731</v>
      </c>
      <c r="FS71">
        <f t="shared" si="184"/>
        <v>35.832999999999998</v>
      </c>
      <c r="FT71" s="4">
        <f t="shared" si="185"/>
        <v>1.1935748904900039</v>
      </c>
      <c r="FU71">
        <f t="shared" si="186"/>
        <v>35.846200000000003</v>
      </c>
      <c r="FV71" s="4">
        <f t="shared" si="187"/>
        <v>1.3066743008259445</v>
      </c>
      <c r="FW71">
        <f t="shared" si="188"/>
        <v>35.830599999999997</v>
      </c>
      <c r="FX71" s="4">
        <f t="shared" si="189"/>
        <v>1.1902784813074589</v>
      </c>
      <c r="FY71">
        <f t="shared" si="190"/>
        <v>35.820999999999998</v>
      </c>
      <c r="FZ71" s="4">
        <f t="shared" si="191"/>
        <v>1.1812516828864867</v>
      </c>
      <c r="GA71">
        <f t="shared" si="192"/>
        <v>35.839799999999997</v>
      </c>
      <c r="GB71" s="4">
        <f t="shared" si="193"/>
        <v>1.2213921277361437</v>
      </c>
      <c r="GC71">
        <f t="shared" si="194"/>
        <v>35.827599999999997</v>
      </c>
      <c r="GD71" s="4">
        <f t="shared" si="195"/>
        <v>1.1020355607695869</v>
      </c>
      <c r="GE71">
        <f t="shared" si="196"/>
        <v>35.8568</v>
      </c>
      <c r="GF71" s="4">
        <f t="shared" si="197"/>
        <v>1.1631470286467747</v>
      </c>
      <c r="GG71">
        <f t="shared" si="198"/>
        <v>35.817799999999998</v>
      </c>
      <c r="GH71" s="4">
        <f t="shared" si="199"/>
        <v>1.2614614167853557</v>
      </c>
      <c r="GI71">
        <f t="shared" si="200"/>
        <v>35.832599999999999</v>
      </c>
      <c r="GJ71" s="4">
        <f t="shared" si="201"/>
        <v>1.1957991523555493</v>
      </c>
      <c r="GK71">
        <f t="shared" si="202"/>
        <v>35.812399999999997</v>
      </c>
      <c r="GL71" s="4">
        <f t="shared" si="203"/>
        <v>1.1463499268969342</v>
      </c>
    </row>
    <row r="72" spans="1:194" x14ac:dyDescent="0.25">
      <c r="A72" s="7">
        <f t="shared" si="204"/>
        <v>0</v>
      </c>
      <c r="B72">
        <f t="shared" si="204"/>
        <v>37.1</v>
      </c>
      <c r="C72">
        <f t="shared" si="204"/>
        <v>36.323799999999999</v>
      </c>
      <c r="D72" s="4">
        <f t="shared" si="13"/>
        <v>0.93477399486551616</v>
      </c>
      <c r="E72">
        <f t="shared" si="14"/>
        <v>36.330399999999997</v>
      </c>
      <c r="F72" s="4">
        <f t="shared" si="15"/>
        <v>0.93774226936207927</v>
      </c>
      <c r="G72">
        <f t="shared" si="16"/>
        <v>36.314599999999999</v>
      </c>
      <c r="H72" s="4">
        <f t="shared" si="17"/>
        <v>0.9343852430023345</v>
      </c>
      <c r="I72">
        <f t="shared" si="18"/>
        <v>36.338200000000001</v>
      </c>
      <c r="J72" s="4">
        <f t="shared" si="19"/>
        <v>0.99645288989385883</v>
      </c>
      <c r="K72">
        <f t="shared" si="20"/>
        <v>36.322200000000002</v>
      </c>
      <c r="L72" s="4">
        <f t="shared" si="21"/>
        <v>0.9857404720593973</v>
      </c>
      <c r="M72">
        <f t="shared" si="22"/>
        <v>36.332999999999998</v>
      </c>
      <c r="N72" s="4">
        <f t="shared" si="23"/>
        <v>0.89367742655163562</v>
      </c>
      <c r="O72">
        <f t="shared" si="24"/>
        <v>36.331000000000003</v>
      </c>
      <c r="P72" s="4">
        <f t="shared" si="25"/>
        <v>0.95702949934225123</v>
      </c>
      <c r="Q72">
        <f t="shared" si="26"/>
        <v>36.339599999999997</v>
      </c>
      <c r="R72" s="4">
        <f t="shared" si="27"/>
        <v>0.94587133620320041</v>
      </c>
      <c r="S72">
        <f t="shared" si="28"/>
        <v>36.347999999999999</v>
      </c>
      <c r="T72" s="4">
        <f t="shared" si="29"/>
        <v>0.95222032926641764</v>
      </c>
      <c r="U72">
        <f t="shared" si="30"/>
        <v>36.3202</v>
      </c>
      <c r="V72" s="4">
        <f t="shared" si="31"/>
        <v>0.9442502522399282</v>
      </c>
      <c r="W72">
        <f t="shared" si="32"/>
        <v>36.314999999999998</v>
      </c>
      <c r="X72" s="4">
        <f t="shared" si="33"/>
        <v>0.95197457235232108</v>
      </c>
      <c r="Y72">
        <f t="shared" si="34"/>
        <v>36.314799999999998</v>
      </c>
      <c r="Z72" s="4">
        <f t="shared" si="35"/>
        <v>0.94391052212210591</v>
      </c>
      <c r="AA72">
        <f t="shared" si="36"/>
        <v>36.464199999999998</v>
      </c>
      <c r="AB72" s="4">
        <f t="shared" si="37"/>
        <v>0.88478356702228467</v>
      </c>
      <c r="AC72">
        <f t="shared" si="38"/>
        <v>36.477600000000002</v>
      </c>
      <c r="AD72" s="4">
        <f t="shared" si="39"/>
        <v>0.92077206376515497</v>
      </c>
      <c r="AE72">
        <f t="shared" si="40"/>
        <v>36.455399999999997</v>
      </c>
      <c r="AF72" s="4">
        <f t="shared" si="41"/>
        <v>0.94645065788182092</v>
      </c>
      <c r="AG72">
        <f t="shared" si="42"/>
        <v>36.488599999999998</v>
      </c>
      <c r="AH72" s="4">
        <f t="shared" si="43"/>
        <v>0.97821981088615872</v>
      </c>
      <c r="AI72">
        <f t="shared" si="44"/>
        <v>36.463000000000001</v>
      </c>
      <c r="AJ72" s="4">
        <f t="shared" si="45"/>
        <v>0.98317465577935736</v>
      </c>
      <c r="AK72">
        <f t="shared" si="46"/>
        <v>36.473399999999998</v>
      </c>
      <c r="AL72" s="4">
        <f t="shared" si="47"/>
        <v>0.93376753641739418</v>
      </c>
      <c r="AM72">
        <f t="shared" si="48"/>
        <v>36.471800000000002</v>
      </c>
      <c r="AN72" s="4">
        <f t="shared" si="49"/>
        <v>0.97339146357756412</v>
      </c>
      <c r="AO72">
        <f t="shared" si="50"/>
        <v>36.49</v>
      </c>
      <c r="AP72" s="4">
        <f t="shared" si="51"/>
        <v>0.95770718007292166</v>
      </c>
      <c r="AQ72">
        <f t="shared" si="52"/>
        <v>36.498399999999997</v>
      </c>
      <c r="AR72" s="4">
        <f t="shared" si="53"/>
        <v>0.95205903264634706</v>
      </c>
      <c r="AS72">
        <f t="shared" si="54"/>
        <v>36.469799999999999</v>
      </c>
      <c r="AT72" s="4">
        <f t="shared" si="55"/>
        <v>0.93865331617123859</v>
      </c>
      <c r="AU72">
        <f t="shared" si="56"/>
        <v>36.454999999999998</v>
      </c>
      <c r="AV72" s="4">
        <f t="shared" si="57"/>
        <v>0.94343745511694854</v>
      </c>
      <c r="AW72">
        <f t="shared" si="58"/>
        <v>36.454799999999999</v>
      </c>
      <c r="AX72" s="4">
        <f t="shared" si="59"/>
        <v>0.95779294653014801</v>
      </c>
      <c r="AY72">
        <f t="shared" si="60"/>
        <v>36.604999999999997</v>
      </c>
      <c r="AZ72" s="4">
        <f t="shared" si="61"/>
        <v>0.86484706049071036</v>
      </c>
      <c r="BA72">
        <f t="shared" si="62"/>
        <v>36.617600000000003</v>
      </c>
      <c r="BB72" s="4">
        <f t="shared" si="63"/>
        <v>0.95256726979086848</v>
      </c>
      <c r="BC72">
        <f t="shared" si="64"/>
        <v>36.597000000000001</v>
      </c>
      <c r="BD72" s="4">
        <f t="shared" si="65"/>
        <v>1.0561317591278443</v>
      </c>
      <c r="BE72">
        <f t="shared" si="66"/>
        <v>36.629399999999997</v>
      </c>
      <c r="BF72" s="4">
        <f t="shared" si="67"/>
        <v>1.0674986363575891</v>
      </c>
      <c r="BG72">
        <f t="shared" si="68"/>
        <v>36.604599999999998</v>
      </c>
      <c r="BH72" s="4">
        <f t="shared" si="69"/>
        <v>1.0143474998660165</v>
      </c>
      <c r="BI72">
        <f t="shared" si="70"/>
        <v>36.614199999999997</v>
      </c>
      <c r="BJ72" s="4">
        <f t="shared" si="71"/>
        <v>1.0280590437165367</v>
      </c>
      <c r="BK72">
        <f t="shared" si="72"/>
        <v>36.613399999999999</v>
      </c>
      <c r="BL72" s="4">
        <f t="shared" si="73"/>
        <v>1.0482164167202856</v>
      </c>
      <c r="BM72">
        <f t="shared" si="74"/>
        <v>36.630800000000001</v>
      </c>
      <c r="BN72" s="4">
        <f t="shared" si="75"/>
        <v>1.0645634713396437</v>
      </c>
      <c r="BO72">
        <f t="shared" si="76"/>
        <v>36.639200000000002</v>
      </c>
      <c r="BP72" s="4">
        <f t="shared" si="77"/>
        <v>1.0807655612914089</v>
      </c>
      <c r="BQ72">
        <f t="shared" si="78"/>
        <v>36.610599999999998</v>
      </c>
      <c r="BR72" s="4">
        <f t="shared" si="79"/>
        <v>1.0038965873339898</v>
      </c>
      <c r="BS72">
        <f t="shared" si="80"/>
        <v>36.595799999999997</v>
      </c>
      <c r="BT72" s="4">
        <f t="shared" si="81"/>
        <v>1.0511228141884412</v>
      </c>
      <c r="BU72">
        <f t="shared" si="82"/>
        <v>36.595599999999997</v>
      </c>
      <c r="BV72" s="4">
        <f t="shared" si="83"/>
        <v>1.0624475456740516</v>
      </c>
      <c r="BW72">
        <f t="shared" si="84"/>
        <v>36.758600000000001</v>
      </c>
      <c r="BX72" s="4">
        <f t="shared" si="85"/>
        <v>0.91815371154838477</v>
      </c>
      <c r="BY72">
        <f t="shared" si="86"/>
        <v>36.758400000000002</v>
      </c>
      <c r="BZ72" s="4">
        <f t="shared" si="87"/>
        <v>0.99170700433659109</v>
      </c>
      <c r="CA72">
        <f t="shared" si="88"/>
        <v>36.736199999999997</v>
      </c>
      <c r="CB72" s="4">
        <f t="shared" si="89"/>
        <v>1.0714996880046985</v>
      </c>
      <c r="CC72">
        <f t="shared" si="90"/>
        <v>36.771000000000001</v>
      </c>
      <c r="CD72" s="4">
        <f t="shared" si="91"/>
        <v>1.0772275331641892</v>
      </c>
      <c r="CE72">
        <f t="shared" si="92"/>
        <v>36.753799999999998</v>
      </c>
      <c r="CF72" s="4">
        <f t="shared" si="93"/>
        <v>1.1010737991690835</v>
      </c>
      <c r="CG72">
        <f t="shared" si="94"/>
        <v>36.767800000000001</v>
      </c>
      <c r="CH72" s="4">
        <f t="shared" si="95"/>
        <v>1.0822526003343957</v>
      </c>
      <c r="CI72">
        <f t="shared" si="96"/>
        <v>36.762999999999998</v>
      </c>
      <c r="CJ72" s="4">
        <f t="shared" si="97"/>
        <v>1.0837519676639249</v>
      </c>
      <c r="CK72">
        <f t="shared" si="98"/>
        <v>36.772399999999998</v>
      </c>
      <c r="CL72" s="4">
        <f t="shared" si="99"/>
        <v>1.0607831362875326</v>
      </c>
      <c r="CM72">
        <f t="shared" si="100"/>
        <v>36.781599999999997</v>
      </c>
      <c r="CN72" s="4">
        <f t="shared" si="101"/>
        <v>1.0892535047296235</v>
      </c>
      <c r="CO72">
        <f t="shared" si="102"/>
        <v>36.752200000000002</v>
      </c>
      <c r="CP72" s="4">
        <f t="shared" si="103"/>
        <v>1.1094078772552805</v>
      </c>
      <c r="CQ72">
        <f t="shared" si="104"/>
        <v>36.737400000000001</v>
      </c>
      <c r="CR72" s="4">
        <f t="shared" si="105"/>
        <v>1.0959692554012599</v>
      </c>
      <c r="CS72">
        <f t="shared" si="106"/>
        <v>36.737200000000001</v>
      </c>
      <c r="CT72" s="4">
        <f t="shared" si="107"/>
        <v>1.0545820883418897</v>
      </c>
      <c r="CU72">
        <f t="shared" si="108"/>
        <v>36.895800000000001</v>
      </c>
      <c r="CV72" s="4">
        <f t="shared" si="109"/>
        <v>1.0257977904806903</v>
      </c>
      <c r="CW72">
        <f t="shared" si="110"/>
        <v>36.8992</v>
      </c>
      <c r="CX72" s="4">
        <f t="shared" si="111"/>
        <v>1.0709436808581965</v>
      </c>
      <c r="CY72">
        <f t="shared" si="112"/>
        <v>36.877000000000002</v>
      </c>
      <c r="CZ72" s="4">
        <f t="shared" si="113"/>
        <v>1.1465588878832731</v>
      </c>
      <c r="DA72">
        <f t="shared" si="114"/>
        <v>36.9206</v>
      </c>
      <c r="DB72" s="4">
        <f t="shared" si="115"/>
        <v>1.2384029715186817</v>
      </c>
      <c r="DC72">
        <f t="shared" si="116"/>
        <v>36.894199999999998</v>
      </c>
      <c r="DD72" s="4">
        <f t="shared" si="117"/>
        <v>1.0912301453784994</v>
      </c>
      <c r="DE72">
        <f t="shared" si="118"/>
        <v>36.905000000000001</v>
      </c>
      <c r="DF72" s="4">
        <f t="shared" si="119"/>
        <v>1.0708913573630028</v>
      </c>
      <c r="DG72">
        <f t="shared" si="120"/>
        <v>36.903399999999998</v>
      </c>
      <c r="DH72" s="4">
        <f t="shared" si="121"/>
        <v>1.1763906823860872</v>
      </c>
      <c r="DI72">
        <f t="shared" si="122"/>
        <v>36.921999999999997</v>
      </c>
      <c r="DJ72" s="4">
        <f t="shared" si="123"/>
        <v>1.1181056046117841</v>
      </c>
      <c r="DK72">
        <f t="shared" si="124"/>
        <v>36.930399999999999</v>
      </c>
      <c r="DL72" s="4">
        <f t="shared" si="125"/>
        <v>1.2254283827465156</v>
      </c>
      <c r="DM72">
        <f t="shared" si="126"/>
        <v>36.891399999999997</v>
      </c>
      <c r="DN72" s="4">
        <f t="shared" si="127"/>
        <v>1.2107392405158937</v>
      </c>
      <c r="DO72">
        <f t="shared" si="128"/>
        <v>36.877400000000002</v>
      </c>
      <c r="DP72" s="4">
        <f t="shared" si="129"/>
        <v>1.189724988608801</v>
      </c>
      <c r="DQ72">
        <f t="shared" si="130"/>
        <v>36.876399999999997</v>
      </c>
      <c r="DR72" s="4">
        <f t="shared" si="131"/>
        <v>1.1955689114680284</v>
      </c>
      <c r="DS72">
        <f t="shared" si="132"/>
        <v>37.0366</v>
      </c>
      <c r="DT72" s="4">
        <f t="shared" si="133"/>
        <v>0.98258167096721238</v>
      </c>
      <c r="DU72">
        <f t="shared" si="134"/>
        <v>37.039200000000001</v>
      </c>
      <c r="DV72" s="4">
        <f t="shared" si="135"/>
        <v>1.0610672380933153</v>
      </c>
      <c r="DW72">
        <f t="shared" si="136"/>
        <v>37.017400000000002</v>
      </c>
      <c r="DX72" s="4">
        <f t="shared" si="137"/>
        <v>1.2362911900734117</v>
      </c>
      <c r="DY72">
        <f t="shared" si="138"/>
        <v>37.060600000000001</v>
      </c>
      <c r="DZ72" s="4">
        <f t="shared" si="139"/>
        <v>1.2133735947902644</v>
      </c>
      <c r="EA72">
        <f t="shared" si="140"/>
        <v>37.034999999999997</v>
      </c>
      <c r="EB72" s="4">
        <f t="shared" si="141"/>
        <v>1.0873145928085297</v>
      </c>
      <c r="EC72">
        <f t="shared" si="142"/>
        <v>37.0458</v>
      </c>
      <c r="ED72" s="4">
        <f t="shared" si="143"/>
        <v>1.1803652245101928</v>
      </c>
      <c r="EE72">
        <f t="shared" si="144"/>
        <v>37.044199999999996</v>
      </c>
      <c r="EF72" s="4">
        <f t="shared" si="145"/>
        <v>1.1951363012355365</v>
      </c>
      <c r="EG72">
        <f t="shared" si="146"/>
        <v>37.061999999999998</v>
      </c>
      <c r="EH72" s="4">
        <f t="shared" si="147"/>
        <v>1.1560926792469401</v>
      </c>
      <c r="EI72">
        <f t="shared" si="148"/>
        <v>37.071199999999997</v>
      </c>
      <c r="EJ72" s="4">
        <f t="shared" si="149"/>
        <v>1.2490593176869795</v>
      </c>
      <c r="EK72">
        <f t="shared" si="150"/>
        <v>37.032200000000003</v>
      </c>
      <c r="EL72" s="4">
        <f t="shared" si="151"/>
        <v>1.2788411492341647</v>
      </c>
      <c r="EM72">
        <f t="shared" si="152"/>
        <v>37.0182</v>
      </c>
      <c r="EN72" s="4">
        <f t="shared" si="153"/>
        <v>1.172854747417901</v>
      </c>
      <c r="EO72">
        <f t="shared" si="154"/>
        <v>37.017200000000003</v>
      </c>
      <c r="EP72" s="4">
        <f t="shared" si="155"/>
        <v>1.258430625710572</v>
      </c>
      <c r="EQ72">
        <f t="shared" si="156"/>
        <v>37.177</v>
      </c>
      <c r="ER72" s="4">
        <f t="shared" si="157"/>
        <v>1.0080606789862487</v>
      </c>
      <c r="ES72">
        <f t="shared" si="158"/>
        <v>37.18</v>
      </c>
      <c r="ET72" s="4">
        <f t="shared" si="159"/>
        <v>1.0604013906825138</v>
      </c>
      <c r="EU72">
        <f t="shared" si="160"/>
        <v>37.1586</v>
      </c>
      <c r="EV72" s="4">
        <f t="shared" si="161"/>
        <v>1.2537720438157673</v>
      </c>
      <c r="EW72">
        <f t="shared" si="162"/>
        <v>37.2014</v>
      </c>
      <c r="EX72" s="4">
        <f t="shared" si="163"/>
        <v>1.2240791248667209</v>
      </c>
      <c r="EY72">
        <f t="shared" si="164"/>
        <v>37.186599999999999</v>
      </c>
      <c r="EZ72" s="4">
        <f t="shared" si="165"/>
        <v>1.1808702633373911</v>
      </c>
      <c r="FA72">
        <f t="shared" si="166"/>
        <v>37.186199999999999</v>
      </c>
      <c r="FB72" s="4">
        <f t="shared" si="167"/>
        <v>1.1962395738417326</v>
      </c>
      <c r="FC72">
        <f t="shared" si="168"/>
        <v>37.195799999999998</v>
      </c>
      <c r="FD72" s="4">
        <f t="shared" si="169"/>
        <v>1.13701383357298</v>
      </c>
      <c r="FE72">
        <f t="shared" si="170"/>
        <v>37.202800000000003</v>
      </c>
      <c r="FF72" s="4">
        <f t="shared" si="171"/>
        <v>1.1946956724108417</v>
      </c>
      <c r="FG72">
        <f t="shared" si="172"/>
        <v>37.212000000000003</v>
      </c>
      <c r="FH72" s="4">
        <f t="shared" si="173"/>
        <v>1.2268293007532804</v>
      </c>
      <c r="FI72">
        <f t="shared" si="174"/>
        <v>37.173000000000002</v>
      </c>
      <c r="FJ72" s="4">
        <f t="shared" si="175"/>
        <v>1.229160194677436</v>
      </c>
      <c r="FK72">
        <f t="shared" si="176"/>
        <v>37.158200000000001</v>
      </c>
      <c r="FL72" s="4">
        <f t="shared" si="177"/>
        <v>1.2050537181778327</v>
      </c>
      <c r="FM72">
        <f t="shared" si="178"/>
        <v>37.158000000000001</v>
      </c>
      <c r="FN72" s="4">
        <f t="shared" si="179"/>
        <v>1.17348979086186</v>
      </c>
      <c r="FO72">
        <f t="shared" si="180"/>
        <v>37.318600000000004</v>
      </c>
      <c r="FP72" s="4">
        <f t="shared" si="181"/>
        <v>1.0329733068569602</v>
      </c>
      <c r="FQ72">
        <f t="shared" si="182"/>
        <v>37.320399999999999</v>
      </c>
      <c r="FR72" s="4">
        <f t="shared" si="183"/>
        <v>1.0629644263373998</v>
      </c>
      <c r="FS72">
        <f t="shared" si="184"/>
        <v>37.298200000000001</v>
      </c>
      <c r="FT72" s="4">
        <f t="shared" si="185"/>
        <v>1.1963429041557754</v>
      </c>
      <c r="FU72">
        <f t="shared" si="186"/>
        <v>37.353000000000002</v>
      </c>
      <c r="FV72" s="4">
        <f t="shared" si="187"/>
        <v>1.2802567355111778</v>
      </c>
      <c r="FW72">
        <f t="shared" si="188"/>
        <v>37.3262</v>
      </c>
      <c r="FX72" s="4">
        <f t="shared" si="189"/>
        <v>1.1722304705012432</v>
      </c>
      <c r="FY72">
        <f t="shared" si="190"/>
        <v>37.328200000000002</v>
      </c>
      <c r="FZ72" s="4">
        <f t="shared" si="191"/>
        <v>1.1763152158582402</v>
      </c>
      <c r="GA72">
        <f t="shared" si="192"/>
        <v>37.335000000000001</v>
      </c>
      <c r="GB72" s="4">
        <f t="shared" si="193"/>
        <v>1.2073169931110379</v>
      </c>
      <c r="GC72">
        <f t="shared" si="194"/>
        <v>37.3444</v>
      </c>
      <c r="GD72" s="4">
        <f t="shared" si="195"/>
        <v>1.1193793416802784</v>
      </c>
      <c r="GE72">
        <f t="shared" si="196"/>
        <v>37.363199999999999</v>
      </c>
      <c r="GF72" s="4">
        <f t="shared" si="197"/>
        <v>1.1481601828846542</v>
      </c>
      <c r="GG72">
        <f t="shared" si="198"/>
        <v>37.314599999999999</v>
      </c>
      <c r="GH72" s="4">
        <f t="shared" si="199"/>
        <v>1.2576021108040878</v>
      </c>
      <c r="GI72">
        <f t="shared" si="200"/>
        <v>37.299799999999998</v>
      </c>
      <c r="GJ72" s="4">
        <f t="shared" si="201"/>
        <v>1.1763405099395532</v>
      </c>
      <c r="GK72">
        <f t="shared" si="202"/>
        <v>37.299599999999998</v>
      </c>
      <c r="GL72" s="4">
        <f t="shared" si="203"/>
        <v>1.1414578766185568</v>
      </c>
    </row>
    <row r="73" spans="1:194" x14ac:dyDescent="0.25">
      <c r="A73" s="7">
        <f t="shared" si="204"/>
        <v>0</v>
      </c>
      <c r="B73">
        <f t="shared" si="204"/>
        <v>37.1</v>
      </c>
      <c r="C73">
        <f t="shared" si="204"/>
        <v>37.819400000000002</v>
      </c>
      <c r="D73" s="4">
        <f t="shared" si="13"/>
        <v>0.95131639490188391</v>
      </c>
      <c r="E73">
        <f t="shared" si="14"/>
        <v>37.832000000000001</v>
      </c>
      <c r="F73" s="4">
        <f t="shared" si="15"/>
        <v>0.93429491608027937</v>
      </c>
      <c r="G73">
        <f t="shared" si="16"/>
        <v>37.811399999999999</v>
      </c>
      <c r="H73" s="4">
        <f t="shared" si="17"/>
        <v>0.94332126771523572</v>
      </c>
      <c r="I73">
        <f t="shared" si="18"/>
        <v>37.833799999999997</v>
      </c>
      <c r="J73" s="4">
        <f t="shared" si="19"/>
        <v>0.99700484051082638</v>
      </c>
      <c r="K73">
        <f t="shared" si="20"/>
        <v>37.821399999999997</v>
      </c>
      <c r="L73" s="4">
        <f t="shared" si="21"/>
        <v>0.96882416311092034</v>
      </c>
      <c r="M73">
        <f t="shared" si="22"/>
        <v>37.829000000000001</v>
      </c>
      <c r="N73" s="4">
        <f t="shared" si="23"/>
        <v>0.90914635177769654</v>
      </c>
      <c r="O73">
        <f t="shared" si="24"/>
        <v>37.830599999999997</v>
      </c>
      <c r="P73" s="4">
        <f t="shared" si="25"/>
        <v>0.96526985103114993</v>
      </c>
      <c r="Q73">
        <f t="shared" si="26"/>
        <v>37.8352</v>
      </c>
      <c r="R73" s="4">
        <f t="shared" si="27"/>
        <v>0.95836794895981625</v>
      </c>
      <c r="S73">
        <f t="shared" si="28"/>
        <v>37.844000000000001</v>
      </c>
      <c r="T73" s="4">
        <f t="shared" si="29"/>
        <v>0.95222717627499076</v>
      </c>
      <c r="U73">
        <f t="shared" si="30"/>
        <v>37.815399999999997</v>
      </c>
      <c r="V73" s="4">
        <f t="shared" si="31"/>
        <v>0.94634248954826061</v>
      </c>
      <c r="W73">
        <f t="shared" si="32"/>
        <v>37.820599999999999</v>
      </c>
      <c r="X73" s="4">
        <f t="shared" si="33"/>
        <v>0.95585856578445538</v>
      </c>
      <c r="Y73">
        <f t="shared" si="34"/>
        <v>37.83</v>
      </c>
      <c r="Z73" s="4">
        <f t="shared" si="35"/>
        <v>0.95846437122954897</v>
      </c>
      <c r="AA73">
        <f t="shared" si="36"/>
        <v>37.970999999999997</v>
      </c>
      <c r="AB73" s="4">
        <f t="shared" si="37"/>
        <v>0.89808918995042475</v>
      </c>
      <c r="AC73">
        <f t="shared" si="38"/>
        <v>37.972799999999999</v>
      </c>
      <c r="AD73" s="4">
        <f t="shared" si="39"/>
        <v>0.9230654348533861</v>
      </c>
      <c r="AE73">
        <f t="shared" si="40"/>
        <v>37.960599999999999</v>
      </c>
      <c r="AF73" s="4">
        <f t="shared" si="41"/>
        <v>0.95681656660685344</v>
      </c>
      <c r="AG73">
        <f t="shared" si="42"/>
        <v>37.9758</v>
      </c>
      <c r="AH73" s="4">
        <f t="shared" si="43"/>
        <v>0.98517146584015514</v>
      </c>
      <c r="AI73">
        <f t="shared" si="44"/>
        <v>37.968600000000002</v>
      </c>
      <c r="AJ73" s="4">
        <f t="shared" si="45"/>
        <v>0.98902190860413508</v>
      </c>
      <c r="AK73">
        <f t="shared" si="46"/>
        <v>37.980200000000004</v>
      </c>
      <c r="AL73" s="4">
        <f t="shared" si="47"/>
        <v>0.9417542199000184</v>
      </c>
      <c r="AM73">
        <f t="shared" si="48"/>
        <v>37.977400000000003</v>
      </c>
      <c r="AN73" s="4">
        <f t="shared" si="49"/>
        <v>0.95974696708921781</v>
      </c>
      <c r="AO73">
        <f t="shared" si="50"/>
        <v>37.977200000000003</v>
      </c>
      <c r="AP73" s="4">
        <f t="shared" si="51"/>
        <v>0.95654858499401796</v>
      </c>
      <c r="AQ73">
        <f t="shared" si="52"/>
        <v>37.985599999999998</v>
      </c>
      <c r="AR73" s="4">
        <f t="shared" si="53"/>
        <v>0.95080048520623028</v>
      </c>
      <c r="AS73">
        <f t="shared" si="54"/>
        <v>37.957000000000001</v>
      </c>
      <c r="AT73" s="4">
        <f t="shared" si="55"/>
        <v>0.95101550641694044</v>
      </c>
      <c r="AU73">
        <f t="shared" si="56"/>
        <v>37.962200000000003</v>
      </c>
      <c r="AV73" s="4">
        <f t="shared" si="57"/>
        <v>0.94411361920967984</v>
      </c>
      <c r="AW73">
        <f t="shared" si="58"/>
        <v>37.983600000000003</v>
      </c>
      <c r="AX73" s="4">
        <f t="shared" si="59"/>
        <v>0.97733219567690566</v>
      </c>
      <c r="AY73">
        <f t="shared" si="60"/>
        <v>38.110599999999998</v>
      </c>
      <c r="AZ73" s="4">
        <f t="shared" si="61"/>
        <v>0.85553103816749299</v>
      </c>
      <c r="BA73">
        <f t="shared" si="62"/>
        <v>38.114400000000003</v>
      </c>
      <c r="BB73" s="4">
        <f t="shared" si="63"/>
        <v>0.9436470081024857</v>
      </c>
      <c r="BC73">
        <f t="shared" si="64"/>
        <v>38.100999999999999</v>
      </c>
      <c r="BD73" s="4">
        <f t="shared" si="65"/>
        <v>1.0572183144355891</v>
      </c>
      <c r="BE73">
        <f t="shared" si="66"/>
        <v>38.125</v>
      </c>
      <c r="BF73" s="4">
        <f t="shared" si="67"/>
        <v>1.0689376671293442</v>
      </c>
      <c r="BG73">
        <f t="shared" si="68"/>
        <v>38.108600000000003</v>
      </c>
      <c r="BH73" s="4">
        <f t="shared" si="69"/>
        <v>1.0082105150329601</v>
      </c>
      <c r="BI73">
        <f t="shared" si="70"/>
        <v>38.119399999999999</v>
      </c>
      <c r="BJ73" s="4">
        <f t="shared" si="71"/>
        <v>1.0130544950546334</v>
      </c>
      <c r="BK73">
        <f t="shared" si="72"/>
        <v>38.118200000000002</v>
      </c>
      <c r="BL73" s="4">
        <f t="shared" si="73"/>
        <v>1.0486852380402445</v>
      </c>
      <c r="BM73">
        <f t="shared" si="74"/>
        <v>38.125999999999998</v>
      </c>
      <c r="BN73" s="4">
        <f t="shared" si="75"/>
        <v>1.0488320734746053</v>
      </c>
      <c r="BO73">
        <f t="shared" si="76"/>
        <v>38.135199999999998</v>
      </c>
      <c r="BP73" s="4">
        <f t="shared" si="77"/>
        <v>1.0913751487461705</v>
      </c>
      <c r="BQ73">
        <f t="shared" si="78"/>
        <v>38.105800000000002</v>
      </c>
      <c r="BR73" s="4">
        <f t="shared" si="79"/>
        <v>1.039572275991258</v>
      </c>
      <c r="BS73">
        <f t="shared" si="80"/>
        <v>38.101399999999998</v>
      </c>
      <c r="BT73" s="4">
        <f t="shared" si="81"/>
        <v>1.0560886205441951</v>
      </c>
      <c r="BU73">
        <f t="shared" si="82"/>
        <v>38.121200000000002</v>
      </c>
      <c r="BV73" s="4">
        <f t="shared" si="83"/>
        <v>1.0737594098783205</v>
      </c>
      <c r="BW73">
        <f t="shared" si="84"/>
        <v>38.251399999999997</v>
      </c>
      <c r="BX73" s="4">
        <f t="shared" si="85"/>
        <v>0.90923744243917171</v>
      </c>
      <c r="BY73">
        <f t="shared" si="86"/>
        <v>38.253599999999999</v>
      </c>
      <c r="BZ73" s="4">
        <f t="shared" si="87"/>
        <v>0.98892923433549917</v>
      </c>
      <c r="CA73">
        <f t="shared" si="88"/>
        <v>38.241799999999998</v>
      </c>
      <c r="CB73" s="4">
        <f t="shared" si="89"/>
        <v>1.0772027785934519</v>
      </c>
      <c r="CC73">
        <f t="shared" si="90"/>
        <v>38.2654</v>
      </c>
      <c r="CD73" s="4">
        <f t="shared" si="91"/>
        <v>1.0929265955961531</v>
      </c>
      <c r="CE73">
        <f t="shared" si="92"/>
        <v>38.249400000000001</v>
      </c>
      <c r="CF73" s="4">
        <f t="shared" si="93"/>
        <v>1.1244979704140214</v>
      </c>
      <c r="CG73">
        <f t="shared" si="94"/>
        <v>38.260199999999998</v>
      </c>
      <c r="CH73" s="4">
        <f t="shared" si="95"/>
        <v>1.0891972622126482</v>
      </c>
      <c r="CI73">
        <f t="shared" si="96"/>
        <v>38.259</v>
      </c>
      <c r="CJ73" s="4">
        <f t="shared" si="97"/>
        <v>1.0800243881333105</v>
      </c>
      <c r="CK73">
        <f t="shared" si="98"/>
        <v>38.266800000000003</v>
      </c>
      <c r="CL73" s="4">
        <f t="shared" si="99"/>
        <v>1.0525229893562247</v>
      </c>
      <c r="CM73">
        <f t="shared" si="100"/>
        <v>38.275199999999998</v>
      </c>
      <c r="CN73" s="4">
        <f t="shared" si="101"/>
        <v>1.0837037326540016</v>
      </c>
      <c r="CO73">
        <f t="shared" si="102"/>
        <v>38.246600000000001</v>
      </c>
      <c r="CP73" s="4">
        <f t="shared" si="103"/>
        <v>1.1131559240880664</v>
      </c>
      <c r="CQ73">
        <f t="shared" si="104"/>
        <v>38.242199999999997</v>
      </c>
      <c r="CR73" s="4">
        <f t="shared" si="105"/>
        <v>1.1120159462495642</v>
      </c>
      <c r="CS73">
        <f t="shared" si="106"/>
        <v>38.262</v>
      </c>
      <c r="CT73" s="4">
        <f t="shared" si="107"/>
        <v>1.04241808008284</v>
      </c>
      <c r="CU73">
        <f t="shared" si="108"/>
        <v>38.401400000000002</v>
      </c>
      <c r="CV73" s="4">
        <f t="shared" si="109"/>
        <v>1.0247608360601184</v>
      </c>
      <c r="CW73">
        <f t="shared" si="110"/>
        <v>38.394399999999997</v>
      </c>
      <c r="CX73" s="4">
        <f t="shared" si="111"/>
        <v>1.0672082275753076</v>
      </c>
      <c r="CY73">
        <f t="shared" si="112"/>
        <v>38.383400000000002</v>
      </c>
      <c r="CZ73" s="4">
        <f t="shared" si="113"/>
        <v>1.1453548716641782</v>
      </c>
      <c r="DA73">
        <f t="shared" si="114"/>
        <v>38.406199999999998</v>
      </c>
      <c r="DB73" s="4">
        <f t="shared" si="115"/>
        <v>1.2369830340145387</v>
      </c>
      <c r="DC73">
        <f t="shared" si="116"/>
        <v>38.400199999999998</v>
      </c>
      <c r="DD73" s="4">
        <f t="shared" si="117"/>
        <v>1.0922310317778932</v>
      </c>
      <c r="DE73">
        <f t="shared" si="118"/>
        <v>38.410600000000002</v>
      </c>
      <c r="DF73" s="4">
        <f t="shared" si="119"/>
        <v>1.0647840984892243</v>
      </c>
      <c r="DG73">
        <f t="shared" si="120"/>
        <v>38.409399999999998</v>
      </c>
      <c r="DH73" s="4">
        <f t="shared" si="121"/>
        <v>1.1515008830241353</v>
      </c>
      <c r="DI73">
        <f t="shared" si="122"/>
        <v>38.407600000000002</v>
      </c>
      <c r="DJ73" s="4">
        <f t="shared" si="123"/>
        <v>1.108191143173203</v>
      </c>
      <c r="DK73">
        <f t="shared" si="124"/>
        <v>38.415999999999997</v>
      </c>
      <c r="DL73" s="4">
        <f t="shared" si="125"/>
        <v>1.2062980084112476</v>
      </c>
      <c r="DM73">
        <f t="shared" si="126"/>
        <v>38.3874</v>
      </c>
      <c r="DN73" s="4">
        <f t="shared" si="127"/>
        <v>1.2157053742167809</v>
      </c>
      <c r="DO73">
        <f t="shared" si="128"/>
        <v>38.383000000000003</v>
      </c>
      <c r="DP73" s="4">
        <f t="shared" si="129"/>
        <v>1.1957645695084693</v>
      </c>
      <c r="DQ73">
        <f t="shared" si="130"/>
        <v>38.402000000000001</v>
      </c>
      <c r="DR73" s="4">
        <f t="shared" si="131"/>
        <v>1.1963782612247309</v>
      </c>
      <c r="DS73">
        <f t="shared" si="132"/>
        <v>38.542999999999999</v>
      </c>
      <c r="DT73" s="4">
        <f t="shared" si="133"/>
        <v>0.97145814619532378</v>
      </c>
      <c r="DU73">
        <f t="shared" si="134"/>
        <v>38.535200000000003</v>
      </c>
      <c r="DV73" s="4">
        <f t="shared" si="135"/>
        <v>1.0542816351969344</v>
      </c>
      <c r="DW73">
        <f t="shared" si="136"/>
        <v>38.522599999999997</v>
      </c>
      <c r="DX73" s="4">
        <f t="shared" si="137"/>
        <v>1.2197580519138833</v>
      </c>
      <c r="DY73">
        <f t="shared" si="138"/>
        <v>38.557400000000001</v>
      </c>
      <c r="DZ73" s="4">
        <f t="shared" si="139"/>
        <v>1.2108200066871437</v>
      </c>
      <c r="EA73">
        <f t="shared" si="140"/>
        <v>38.540599999999998</v>
      </c>
      <c r="EB73" s="4">
        <f t="shared" si="141"/>
        <v>1.0788341124316494</v>
      </c>
      <c r="EC73">
        <f t="shared" si="142"/>
        <v>38.552199999999999</v>
      </c>
      <c r="ED73" s="4">
        <f t="shared" si="143"/>
        <v>1.171410493857368</v>
      </c>
      <c r="EE73">
        <f t="shared" si="144"/>
        <v>38.549399999999999</v>
      </c>
      <c r="EF73" s="4">
        <f t="shared" si="145"/>
        <v>1.2000284685801772</v>
      </c>
      <c r="EG73">
        <f t="shared" si="146"/>
        <v>38.558799999999998</v>
      </c>
      <c r="EH73" s="4">
        <f t="shared" si="147"/>
        <v>1.1447422584849152</v>
      </c>
      <c r="EI73">
        <f t="shared" si="148"/>
        <v>38.5672</v>
      </c>
      <c r="EJ73" s="4">
        <f t="shared" si="149"/>
        <v>1.229377027384108</v>
      </c>
      <c r="EK73">
        <f t="shared" si="150"/>
        <v>38.539400000000001</v>
      </c>
      <c r="EL73" s="4">
        <f t="shared" si="151"/>
        <v>1.2536693185744521</v>
      </c>
      <c r="EM73">
        <f t="shared" si="152"/>
        <v>38.5246</v>
      </c>
      <c r="EN73" s="4">
        <f t="shared" si="153"/>
        <v>1.1812272523883549</v>
      </c>
      <c r="EO73">
        <f t="shared" si="154"/>
        <v>38.544400000000003</v>
      </c>
      <c r="EP73" s="4">
        <f t="shared" si="155"/>
        <v>1.2251667206486943</v>
      </c>
      <c r="EQ73">
        <f t="shared" si="156"/>
        <v>38.692999999999998</v>
      </c>
      <c r="ER73" s="4">
        <f t="shared" si="157"/>
        <v>1.0177744200648919</v>
      </c>
      <c r="ES73">
        <f t="shared" si="158"/>
        <v>38.6768</v>
      </c>
      <c r="ET73" s="4">
        <f t="shared" si="159"/>
        <v>1.0507896717602603</v>
      </c>
      <c r="EU73">
        <f t="shared" si="160"/>
        <v>38.663400000000003</v>
      </c>
      <c r="EV73" s="4">
        <f t="shared" si="161"/>
        <v>1.2397577031193916</v>
      </c>
      <c r="EW73">
        <f t="shared" si="162"/>
        <v>38.697000000000003</v>
      </c>
      <c r="EX73" s="4">
        <f t="shared" si="163"/>
        <v>1.199108136925134</v>
      </c>
      <c r="EY73">
        <f t="shared" si="164"/>
        <v>38.681399999999996</v>
      </c>
      <c r="EZ73" s="4">
        <f t="shared" si="165"/>
        <v>1.1715723549588299</v>
      </c>
      <c r="FA73">
        <f t="shared" si="166"/>
        <v>38.695399999999999</v>
      </c>
      <c r="FB73" s="4">
        <f t="shared" si="167"/>
        <v>1.1963213476320647</v>
      </c>
      <c r="FC73">
        <f t="shared" si="168"/>
        <v>38.690199999999997</v>
      </c>
      <c r="FD73" s="4">
        <f t="shared" si="169"/>
        <v>1.134412114368756</v>
      </c>
      <c r="FE73">
        <f t="shared" si="170"/>
        <v>38.698399999999999</v>
      </c>
      <c r="FF73" s="4">
        <f t="shared" si="171"/>
        <v>1.1833767902330004</v>
      </c>
      <c r="FG73">
        <f t="shared" si="172"/>
        <v>38.7072</v>
      </c>
      <c r="FH73" s="4">
        <f t="shared" si="173"/>
        <v>1.2049229417871117</v>
      </c>
      <c r="FI73">
        <f t="shared" si="174"/>
        <v>38.678600000000003</v>
      </c>
      <c r="FJ73" s="4">
        <f t="shared" si="175"/>
        <v>1.2052785544164855</v>
      </c>
      <c r="FK73">
        <f t="shared" si="176"/>
        <v>38.674199999999999</v>
      </c>
      <c r="FL73" s="4">
        <f t="shared" si="177"/>
        <v>1.1906310440338466</v>
      </c>
      <c r="FM73">
        <f t="shared" si="178"/>
        <v>38.694000000000003</v>
      </c>
      <c r="FN73" s="4">
        <f t="shared" si="179"/>
        <v>1.170785543023571</v>
      </c>
      <c r="FO73">
        <f t="shared" si="180"/>
        <v>38.832999999999998</v>
      </c>
      <c r="FP73" s="4">
        <f t="shared" si="181"/>
        <v>1.043003625639163</v>
      </c>
      <c r="FQ73">
        <f t="shared" si="182"/>
        <v>38.816000000000003</v>
      </c>
      <c r="FR73" s="4">
        <f t="shared" si="183"/>
        <v>1.0633527055431695</v>
      </c>
      <c r="FS73">
        <f t="shared" si="184"/>
        <v>38.803800000000003</v>
      </c>
      <c r="FT73" s="4">
        <f t="shared" si="185"/>
        <v>1.1817075713216072</v>
      </c>
      <c r="FU73">
        <f t="shared" si="186"/>
        <v>38.837800000000001</v>
      </c>
      <c r="FV73" s="4">
        <f t="shared" si="187"/>
        <v>1.2733948494731484</v>
      </c>
      <c r="FW73">
        <f t="shared" si="188"/>
        <v>38.831800000000001</v>
      </c>
      <c r="FX73" s="4">
        <f t="shared" si="189"/>
        <v>1.1592740738153047</v>
      </c>
      <c r="FY73">
        <f t="shared" si="190"/>
        <v>38.842599999999997</v>
      </c>
      <c r="FZ73" s="4">
        <f t="shared" si="191"/>
        <v>1.1360092831224116</v>
      </c>
      <c r="GA73">
        <f t="shared" si="192"/>
        <v>38.840600000000002</v>
      </c>
      <c r="GB73" s="4">
        <f t="shared" si="193"/>
        <v>1.1967934666166142</v>
      </c>
      <c r="GC73">
        <f t="shared" si="194"/>
        <v>38.839199999999998</v>
      </c>
      <c r="GD73" s="4">
        <f t="shared" si="195"/>
        <v>1.0939985959608465</v>
      </c>
      <c r="GE73">
        <f t="shared" si="196"/>
        <v>38.847999999999999</v>
      </c>
      <c r="GF73" s="4">
        <f t="shared" si="197"/>
        <v>1.1369372880328823</v>
      </c>
      <c r="GG73">
        <f t="shared" si="198"/>
        <v>38.819400000000002</v>
      </c>
      <c r="GH73" s="4">
        <f t="shared" si="199"/>
        <v>1.2385221746007784</v>
      </c>
      <c r="GI73">
        <f t="shared" si="200"/>
        <v>38.8142</v>
      </c>
      <c r="GJ73" s="4">
        <f t="shared" si="201"/>
        <v>1.1648955092558122</v>
      </c>
      <c r="GK73">
        <f t="shared" si="202"/>
        <v>38.834000000000003</v>
      </c>
      <c r="GL73" s="4">
        <f t="shared" si="203"/>
        <v>1.1276673147495981</v>
      </c>
    </row>
    <row r="74" spans="1:194" x14ac:dyDescent="0.25">
      <c r="A74" s="7">
        <f t="shared" si="204"/>
        <v>0</v>
      </c>
      <c r="B74">
        <f t="shared" si="204"/>
        <v>37.1</v>
      </c>
      <c r="C74">
        <f t="shared" si="204"/>
        <v>39.325000000000003</v>
      </c>
      <c r="D74" s="4">
        <f t="shared" si="13"/>
        <v>0.9473294602525959</v>
      </c>
      <c r="E74">
        <f t="shared" si="14"/>
        <v>39.328800000000001</v>
      </c>
      <c r="F74" s="4">
        <f t="shared" si="15"/>
        <v>0.92649519292366189</v>
      </c>
      <c r="G74">
        <f t="shared" si="16"/>
        <v>39.315800000000003</v>
      </c>
      <c r="H74" s="4">
        <f t="shared" si="17"/>
        <v>0.93524771853703392</v>
      </c>
      <c r="I74">
        <f t="shared" si="18"/>
        <v>39.339799999999997</v>
      </c>
      <c r="J74" s="4">
        <f t="shared" si="19"/>
        <v>0.98751011553596857</v>
      </c>
      <c r="K74">
        <f t="shared" si="20"/>
        <v>39.313400000000001</v>
      </c>
      <c r="L74" s="4">
        <f t="shared" si="21"/>
        <v>0.98409667302179138</v>
      </c>
      <c r="M74">
        <f t="shared" si="22"/>
        <v>39.347799999999999</v>
      </c>
      <c r="N74" s="4">
        <f t="shared" si="23"/>
        <v>0.91727306932168695</v>
      </c>
      <c r="O74">
        <f t="shared" si="24"/>
        <v>39.322600000000001</v>
      </c>
      <c r="P74" s="4">
        <f t="shared" si="25"/>
        <v>0.98611403202155856</v>
      </c>
      <c r="Q74">
        <f t="shared" si="26"/>
        <v>39.340800000000002</v>
      </c>
      <c r="R74" s="4">
        <f t="shared" si="27"/>
        <v>0.95661721577169134</v>
      </c>
      <c r="S74">
        <f t="shared" si="28"/>
        <v>39.349600000000002</v>
      </c>
      <c r="T74" s="4">
        <f t="shared" si="29"/>
        <v>0.95432920790692533</v>
      </c>
      <c r="U74">
        <f t="shared" si="30"/>
        <v>39.320999999999998</v>
      </c>
      <c r="V74" s="4">
        <f t="shared" si="31"/>
        <v>0.94144443730656857</v>
      </c>
      <c r="W74">
        <f t="shared" si="32"/>
        <v>39.315800000000003</v>
      </c>
      <c r="X74" s="4">
        <f t="shared" si="33"/>
        <v>0.9551369495183758</v>
      </c>
      <c r="Y74">
        <f t="shared" si="34"/>
        <v>39.326000000000001</v>
      </c>
      <c r="Z74" s="4">
        <f t="shared" si="35"/>
        <v>0.95955720211128492</v>
      </c>
      <c r="AA74">
        <f t="shared" si="36"/>
        <v>39.465800000000002</v>
      </c>
      <c r="AB74" s="4">
        <f t="shared" si="37"/>
        <v>0.89422105971979893</v>
      </c>
      <c r="AC74">
        <f t="shared" si="38"/>
        <v>39.488399999999999</v>
      </c>
      <c r="AD74" s="4">
        <f t="shared" si="39"/>
        <v>0.91943152593707711</v>
      </c>
      <c r="AE74">
        <f t="shared" si="40"/>
        <v>39.456600000000002</v>
      </c>
      <c r="AF74" s="4">
        <f t="shared" si="41"/>
        <v>0.9722605365703989</v>
      </c>
      <c r="AG74">
        <f t="shared" si="42"/>
        <v>39.479799999999997</v>
      </c>
      <c r="AH74" s="4">
        <f t="shared" si="43"/>
        <v>0.98133585972957293</v>
      </c>
      <c r="AI74">
        <f t="shared" si="44"/>
        <v>39.4542</v>
      </c>
      <c r="AJ74" s="4">
        <f t="shared" si="45"/>
        <v>0.99861693767360049</v>
      </c>
      <c r="AK74">
        <f t="shared" si="46"/>
        <v>39.494999999999997</v>
      </c>
      <c r="AL74" s="4">
        <f t="shared" si="47"/>
        <v>0.94848078221093979</v>
      </c>
      <c r="AM74">
        <f t="shared" si="48"/>
        <v>39.463000000000001</v>
      </c>
      <c r="AN74" s="4">
        <f t="shared" si="49"/>
        <v>0.96138228953000671</v>
      </c>
      <c r="AO74">
        <f t="shared" si="50"/>
        <v>39.481200000000001</v>
      </c>
      <c r="AP74" s="4">
        <f t="shared" si="51"/>
        <v>0.95438402412804213</v>
      </c>
      <c r="AQ74">
        <f t="shared" si="52"/>
        <v>39.489600000000003</v>
      </c>
      <c r="AR74" s="4">
        <f t="shared" si="53"/>
        <v>0.9727287480021436</v>
      </c>
      <c r="AS74">
        <f t="shared" si="54"/>
        <v>39.460999999999999</v>
      </c>
      <c r="AT74" s="4">
        <f t="shared" si="55"/>
        <v>0.92589538507925651</v>
      </c>
      <c r="AU74">
        <f t="shared" si="56"/>
        <v>39.456600000000002</v>
      </c>
      <c r="AV74" s="4">
        <f t="shared" si="57"/>
        <v>0.93379561521771115</v>
      </c>
      <c r="AW74">
        <f t="shared" si="58"/>
        <v>39.466799999999999</v>
      </c>
      <c r="AX74" s="4">
        <f t="shared" si="59"/>
        <v>0.96194539249146771</v>
      </c>
      <c r="AY74">
        <f t="shared" si="60"/>
        <v>39.616199999999999</v>
      </c>
      <c r="AZ74" s="4">
        <f t="shared" si="61"/>
        <v>0.86087629687753575</v>
      </c>
      <c r="BA74">
        <f t="shared" si="62"/>
        <v>39.628799999999998</v>
      </c>
      <c r="BB74" s="4">
        <f t="shared" si="63"/>
        <v>0.95833846581992055</v>
      </c>
      <c r="BC74">
        <f t="shared" si="64"/>
        <v>39.607399999999998</v>
      </c>
      <c r="BD74" s="4">
        <f t="shared" si="65"/>
        <v>1.042673723210866</v>
      </c>
      <c r="BE74">
        <f t="shared" si="66"/>
        <v>39.620600000000003</v>
      </c>
      <c r="BF74" s="4">
        <f t="shared" si="67"/>
        <v>1.0537363802056772</v>
      </c>
      <c r="BG74">
        <f t="shared" si="68"/>
        <v>39.595799999999997</v>
      </c>
      <c r="BH74" s="4">
        <f t="shared" si="69"/>
        <v>1.0074736052307198</v>
      </c>
      <c r="BI74">
        <f t="shared" si="70"/>
        <v>39.645400000000002</v>
      </c>
      <c r="BJ74" s="4">
        <f t="shared" si="71"/>
        <v>1.0313544916527388</v>
      </c>
      <c r="BK74">
        <f t="shared" si="72"/>
        <v>39.604999999999997</v>
      </c>
      <c r="BL74" s="4">
        <f t="shared" si="73"/>
        <v>1.0382274979514845</v>
      </c>
      <c r="BM74">
        <f t="shared" si="74"/>
        <v>39.622</v>
      </c>
      <c r="BN74" s="4">
        <f t="shared" si="75"/>
        <v>1.0547234854693752</v>
      </c>
      <c r="BO74">
        <f t="shared" si="76"/>
        <v>39.630400000000002</v>
      </c>
      <c r="BP74" s="4">
        <f t="shared" si="77"/>
        <v>1.0804276763406202</v>
      </c>
      <c r="BQ74">
        <f t="shared" si="78"/>
        <v>39.601799999999997</v>
      </c>
      <c r="BR74" s="4">
        <f t="shared" si="79"/>
        <v>1.0341987079420736</v>
      </c>
      <c r="BS74">
        <f t="shared" si="80"/>
        <v>39.5974</v>
      </c>
      <c r="BT74" s="4">
        <f t="shared" si="81"/>
        <v>1.050283699369184</v>
      </c>
      <c r="BU74">
        <f t="shared" si="82"/>
        <v>39.617199999999997</v>
      </c>
      <c r="BV74" s="4">
        <f t="shared" si="83"/>
        <v>1.0725918570585906</v>
      </c>
      <c r="BW74">
        <f t="shared" si="84"/>
        <v>39.757800000000003</v>
      </c>
      <c r="BX74" s="4">
        <f t="shared" si="85"/>
        <v>0.92623595548520177</v>
      </c>
      <c r="BY74">
        <f t="shared" si="86"/>
        <v>39.769599999999997</v>
      </c>
      <c r="BZ74" s="4">
        <f t="shared" si="87"/>
        <v>1.0049491451400221</v>
      </c>
      <c r="CA74">
        <f t="shared" si="88"/>
        <v>39.747399999999999</v>
      </c>
      <c r="CB74" s="4">
        <f t="shared" si="89"/>
        <v>1.0902933902877701</v>
      </c>
      <c r="CC74">
        <f t="shared" si="90"/>
        <v>39.7622</v>
      </c>
      <c r="CD74" s="4">
        <f t="shared" si="91"/>
        <v>1.0832647288370509</v>
      </c>
      <c r="CE74">
        <f t="shared" si="92"/>
        <v>39.734999999999999</v>
      </c>
      <c r="CF74" s="4">
        <f t="shared" si="93"/>
        <v>1.1051210446628181</v>
      </c>
      <c r="CG74">
        <f t="shared" si="94"/>
        <v>39.785800000000002</v>
      </c>
      <c r="CH74" s="4">
        <f t="shared" si="95"/>
        <v>1.0830979829796294</v>
      </c>
      <c r="CI74">
        <f t="shared" si="96"/>
        <v>39.744199999999999</v>
      </c>
      <c r="CJ74" s="4">
        <f t="shared" si="97"/>
        <v>1.0812959795911226</v>
      </c>
      <c r="CK74">
        <f t="shared" si="98"/>
        <v>39.773200000000003</v>
      </c>
      <c r="CL74" s="4">
        <f t="shared" si="99"/>
        <v>1.0652562614579881</v>
      </c>
      <c r="CM74">
        <f t="shared" si="100"/>
        <v>39.771999999999998</v>
      </c>
      <c r="CN74" s="4">
        <f t="shared" si="101"/>
        <v>1.0820687645894695</v>
      </c>
      <c r="CO74">
        <f t="shared" si="102"/>
        <v>39.753799999999998</v>
      </c>
      <c r="CP74" s="4">
        <f t="shared" si="103"/>
        <v>1.0973316144190464</v>
      </c>
      <c r="CQ74">
        <f t="shared" si="104"/>
        <v>39.738999999999997</v>
      </c>
      <c r="CR74" s="4">
        <f t="shared" si="105"/>
        <v>1.1104967718290897</v>
      </c>
      <c r="CS74">
        <f t="shared" si="106"/>
        <v>39.758800000000001</v>
      </c>
      <c r="CT74" s="4">
        <f t="shared" si="107"/>
        <v>1.0500595724507047</v>
      </c>
      <c r="CU74">
        <f t="shared" si="108"/>
        <v>39.897399999999998</v>
      </c>
      <c r="CV74" s="4">
        <f t="shared" si="109"/>
        <v>1.0437883250062752</v>
      </c>
      <c r="CW74">
        <f t="shared" si="110"/>
        <v>39.911200000000001</v>
      </c>
      <c r="CX74" s="4">
        <f t="shared" si="111"/>
        <v>1.0668550356783679</v>
      </c>
      <c r="CY74">
        <f t="shared" si="112"/>
        <v>39.888199999999998</v>
      </c>
      <c r="CZ74" s="4">
        <f t="shared" si="113"/>
        <v>1.133751988995586</v>
      </c>
      <c r="DA74">
        <f t="shared" si="114"/>
        <v>39.901400000000002</v>
      </c>
      <c r="DB74" s="4">
        <f t="shared" si="115"/>
        <v>1.2087761673781858</v>
      </c>
      <c r="DC74">
        <f t="shared" si="116"/>
        <v>39.875799999999998</v>
      </c>
      <c r="DD74" s="4">
        <f t="shared" si="117"/>
        <v>1.0863192027704853</v>
      </c>
      <c r="DE74">
        <f t="shared" si="118"/>
        <v>39.927799999999998</v>
      </c>
      <c r="DF74" s="4">
        <f t="shared" si="119"/>
        <v>1.0494199871242467</v>
      </c>
      <c r="DG74">
        <f t="shared" si="120"/>
        <v>39.884999999999998</v>
      </c>
      <c r="DH74" s="4">
        <f t="shared" si="121"/>
        <v>1.1458318551763018</v>
      </c>
      <c r="DI74">
        <f t="shared" si="122"/>
        <v>39.913200000000003</v>
      </c>
      <c r="DJ74" s="4">
        <f t="shared" si="123"/>
        <v>1.1126165637003858</v>
      </c>
      <c r="DK74">
        <f t="shared" si="124"/>
        <v>39.911200000000001</v>
      </c>
      <c r="DL74" s="4">
        <f t="shared" si="125"/>
        <v>1.199297904139585</v>
      </c>
      <c r="DM74">
        <f t="shared" si="126"/>
        <v>39.893000000000001</v>
      </c>
      <c r="DN74" s="4">
        <f t="shared" si="127"/>
        <v>1.2016935353368716</v>
      </c>
      <c r="DO74">
        <f t="shared" si="128"/>
        <v>39.888599999999997</v>
      </c>
      <c r="DP74" s="4">
        <f t="shared" si="129"/>
        <v>1.1794899736490578</v>
      </c>
      <c r="DQ74">
        <f t="shared" si="130"/>
        <v>39.9084</v>
      </c>
      <c r="DR74" s="4">
        <f t="shared" si="131"/>
        <v>1.1900882753202782</v>
      </c>
      <c r="DS74">
        <f t="shared" si="132"/>
        <v>40.047400000000003</v>
      </c>
      <c r="DT74" s="4">
        <f t="shared" si="133"/>
        <v>0.967182815069908</v>
      </c>
      <c r="DU74">
        <f t="shared" si="134"/>
        <v>40.050400000000003</v>
      </c>
      <c r="DV74" s="4">
        <f t="shared" si="135"/>
        <v>1.0490857687241677</v>
      </c>
      <c r="DW74">
        <f t="shared" si="136"/>
        <v>40.028599999999997</v>
      </c>
      <c r="DX74" s="4">
        <f t="shared" si="137"/>
        <v>1.2228084002775317</v>
      </c>
      <c r="DY74">
        <f t="shared" si="138"/>
        <v>40.042200000000001</v>
      </c>
      <c r="DZ74" s="4">
        <f t="shared" si="139"/>
        <v>1.1932434437982515</v>
      </c>
      <c r="EA74">
        <f t="shared" si="140"/>
        <v>40.016599999999997</v>
      </c>
      <c r="EB74" s="4">
        <f t="shared" si="141"/>
        <v>1.0899762724793343</v>
      </c>
      <c r="EC74">
        <f t="shared" si="142"/>
        <v>40.076999999999998</v>
      </c>
      <c r="ED74" s="4">
        <f t="shared" si="143"/>
        <v>1.1499419387561824</v>
      </c>
      <c r="EE74">
        <f t="shared" si="144"/>
        <v>40.034999999999997</v>
      </c>
      <c r="EF74" s="4">
        <f t="shared" si="145"/>
        <v>1.1966672782139447</v>
      </c>
      <c r="EG74">
        <f t="shared" si="146"/>
        <v>40.054000000000002</v>
      </c>
      <c r="EH74" s="4">
        <f t="shared" si="147"/>
        <v>1.1362965257784206</v>
      </c>
      <c r="EI74">
        <f t="shared" si="148"/>
        <v>40.052</v>
      </c>
      <c r="EJ74" s="4">
        <f t="shared" si="149"/>
        <v>1.2382876532980374</v>
      </c>
      <c r="EK74">
        <f t="shared" si="150"/>
        <v>40.033799999999999</v>
      </c>
      <c r="EL74" s="4">
        <f t="shared" si="151"/>
        <v>1.2383626855742802</v>
      </c>
      <c r="EM74">
        <f t="shared" si="152"/>
        <v>40.028599999999997</v>
      </c>
      <c r="EN74" s="4">
        <f t="shared" si="153"/>
        <v>1.180003090676766</v>
      </c>
      <c r="EO74">
        <f t="shared" si="154"/>
        <v>40.048400000000001</v>
      </c>
      <c r="EP74" s="4">
        <f t="shared" si="155"/>
        <v>1.2167437282562688</v>
      </c>
      <c r="EQ74">
        <f t="shared" si="156"/>
        <v>40.188200000000002</v>
      </c>
      <c r="ER74" s="4">
        <f t="shared" si="157"/>
        <v>0.9999704810340645</v>
      </c>
      <c r="ES74">
        <f t="shared" si="158"/>
        <v>40.191200000000002</v>
      </c>
      <c r="ET74" s="4">
        <f t="shared" si="159"/>
        <v>1.0516558614704696</v>
      </c>
      <c r="EU74">
        <f t="shared" si="160"/>
        <v>40.1706</v>
      </c>
      <c r="EV74" s="4">
        <f t="shared" si="161"/>
        <v>1.2289293282995981</v>
      </c>
      <c r="EW74">
        <f t="shared" si="162"/>
        <v>40.183</v>
      </c>
      <c r="EX74" s="4">
        <f t="shared" si="163"/>
        <v>1.1983953533580352</v>
      </c>
      <c r="EY74">
        <f t="shared" si="164"/>
        <v>40.157800000000002</v>
      </c>
      <c r="EZ74" s="4">
        <f t="shared" si="165"/>
        <v>1.174827221212329</v>
      </c>
      <c r="FA74">
        <f t="shared" si="166"/>
        <v>40.217799999999997</v>
      </c>
      <c r="FB74" s="4">
        <f t="shared" si="167"/>
        <v>1.1988504941473328</v>
      </c>
      <c r="FC74">
        <f t="shared" si="168"/>
        <v>40.176600000000001</v>
      </c>
      <c r="FD74" s="4">
        <f t="shared" si="169"/>
        <v>1.128589516822764</v>
      </c>
      <c r="FE74">
        <f t="shared" si="170"/>
        <v>40.204000000000001</v>
      </c>
      <c r="FF74" s="4">
        <f t="shared" si="171"/>
        <v>1.1941738049459443</v>
      </c>
      <c r="FG74">
        <f t="shared" si="172"/>
        <v>40.192799999999998</v>
      </c>
      <c r="FH74" s="4">
        <f t="shared" si="173"/>
        <v>1.2115108200910325</v>
      </c>
      <c r="FI74">
        <f t="shared" si="174"/>
        <v>40.184199999999997</v>
      </c>
      <c r="FJ74" s="4">
        <f t="shared" si="175"/>
        <v>1.1967225846536191</v>
      </c>
      <c r="FK74">
        <f t="shared" si="176"/>
        <v>40.169400000000003</v>
      </c>
      <c r="FL74" s="4">
        <f t="shared" si="177"/>
        <v>1.1757617249438097</v>
      </c>
      <c r="FM74">
        <f t="shared" si="178"/>
        <v>40.1892</v>
      </c>
      <c r="FN74" s="4">
        <f t="shared" si="179"/>
        <v>1.1528367608027714</v>
      </c>
      <c r="FO74">
        <f t="shared" si="180"/>
        <v>40.329799999999999</v>
      </c>
      <c r="FP74" s="4">
        <f t="shared" si="181"/>
        <v>1.0402343724512322</v>
      </c>
      <c r="FQ74">
        <f t="shared" si="182"/>
        <v>40.331600000000002</v>
      </c>
      <c r="FR74" s="4">
        <f t="shared" si="183"/>
        <v>1.0624070578000853</v>
      </c>
      <c r="FS74">
        <f t="shared" si="184"/>
        <v>40.319800000000001</v>
      </c>
      <c r="FT74" s="4">
        <f t="shared" si="185"/>
        <v>1.16940871327436</v>
      </c>
      <c r="FU74">
        <f t="shared" si="186"/>
        <v>40.324199999999998</v>
      </c>
      <c r="FV74" s="4">
        <f t="shared" si="187"/>
        <v>1.2560522328334227</v>
      </c>
      <c r="FW74">
        <f t="shared" si="188"/>
        <v>40.297400000000003</v>
      </c>
      <c r="FX74" s="4">
        <f t="shared" si="189"/>
        <v>1.1710712476637963</v>
      </c>
      <c r="FY74">
        <f t="shared" si="190"/>
        <v>40.358199999999997</v>
      </c>
      <c r="FZ74" s="4">
        <f t="shared" si="191"/>
        <v>1.1541011142311293</v>
      </c>
      <c r="GA74">
        <f t="shared" si="192"/>
        <v>40.316600000000001</v>
      </c>
      <c r="GB74" s="4">
        <f t="shared" si="193"/>
        <v>1.1887908597565378</v>
      </c>
      <c r="GC74">
        <f t="shared" si="194"/>
        <v>40.345599999999997</v>
      </c>
      <c r="GD74" s="4">
        <f t="shared" si="195"/>
        <v>1.0874105640379494</v>
      </c>
      <c r="GE74">
        <f t="shared" si="196"/>
        <v>40.334400000000002</v>
      </c>
      <c r="GF74" s="4">
        <f t="shared" si="197"/>
        <v>1.1382704736988378</v>
      </c>
      <c r="GG74">
        <f t="shared" si="198"/>
        <v>40.325800000000001</v>
      </c>
      <c r="GH74" s="4">
        <f t="shared" si="199"/>
        <v>1.2280403520632193</v>
      </c>
      <c r="GI74">
        <f t="shared" si="200"/>
        <v>40.311</v>
      </c>
      <c r="GJ74" s="4">
        <f t="shared" si="201"/>
        <v>1.1563519072486788</v>
      </c>
      <c r="GK74">
        <f t="shared" si="202"/>
        <v>40.330800000000004</v>
      </c>
      <c r="GL74" s="4">
        <f t="shared" si="203"/>
        <v>1.1241581092740149</v>
      </c>
    </row>
    <row r="75" spans="1:194" x14ac:dyDescent="0.25">
      <c r="A75" s="7">
        <f t="shared" si="204"/>
        <v>0</v>
      </c>
      <c r="B75">
        <f t="shared" si="204"/>
        <v>37.1</v>
      </c>
      <c r="C75">
        <f t="shared" si="204"/>
        <v>40.830599999999997</v>
      </c>
      <c r="D75" s="4">
        <f t="shared" si="13"/>
        <v>0.93113845106667403</v>
      </c>
      <c r="E75">
        <f t="shared" si="14"/>
        <v>40.8232</v>
      </c>
      <c r="F75" s="4">
        <f t="shared" si="15"/>
        <v>0.94791852464081938</v>
      </c>
      <c r="G75">
        <f t="shared" si="16"/>
        <v>40.822200000000002</v>
      </c>
      <c r="H75" s="4">
        <f t="shared" si="17"/>
        <v>0.94162874053811862</v>
      </c>
      <c r="I75">
        <f t="shared" si="18"/>
        <v>40.835000000000001</v>
      </c>
      <c r="J75" s="4">
        <f t="shared" si="19"/>
        <v>0.99205490040334021</v>
      </c>
      <c r="K75">
        <f t="shared" si="20"/>
        <v>40.842599999999997</v>
      </c>
      <c r="L75" s="4">
        <f t="shared" si="21"/>
        <v>0.98857669908739776</v>
      </c>
      <c r="M75">
        <f t="shared" si="22"/>
        <v>40.839799999999997</v>
      </c>
      <c r="N75" s="4">
        <f t="shared" si="23"/>
        <v>0.90885467503416228</v>
      </c>
      <c r="O75">
        <f t="shared" si="24"/>
        <v>40.8294</v>
      </c>
      <c r="P75" s="4">
        <f t="shared" si="25"/>
        <v>0.98797269798817366</v>
      </c>
      <c r="Q75">
        <f t="shared" si="26"/>
        <v>40.836399999999998</v>
      </c>
      <c r="R75" s="4">
        <f t="shared" si="27"/>
        <v>0.95332704478021524</v>
      </c>
      <c r="S75">
        <f t="shared" si="28"/>
        <v>40.844799999999999</v>
      </c>
      <c r="T75" s="4">
        <f t="shared" si="29"/>
        <v>0.9358696727939092</v>
      </c>
      <c r="U75">
        <f t="shared" si="30"/>
        <v>40.816200000000002</v>
      </c>
      <c r="V75" s="4">
        <f t="shared" si="31"/>
        <v>0.96107821390197834</v>
      </c>
      <c r="W75">
        <f t="shared" si="32"/>
        <v>40.831800000000001</v>
      </c>
      <c r="X75" s="4">
        <f t="shared" si="33"/>
        <v>0.93563916099567612</v>
      </c>
      <c r="Y75">
        <f t="shared" si="34"/>
        <v>40.831600000000002</v>
      </c>
      <c r="Z75" s="4">
        <f t="shared" si="35"/>
        <v>0.95775550795490949</v>
      </c>
      <c r="AA75">
        <f t="shared" si="36"/>
        <v>40.972200000000001</v>
      </c>
      <c r="AB75" s="4">
        <f t="shared" si="37"/>
        <v>0.89046468927111733</v>
      </c>
      <c r="AC75">
        <f t="shared" si="38"/>
        <v>40.963999999999999</v>
      </c>
      <c r="AD75" s="4">
        <f t="shared" si="39"/>
        <v>0.92786902873733157</v>
      </c>
      <c r="AE75">
        <f t="shared" si="40"/>
        <v>40.972200000000001</v>
      </c>
      <c r="AF75" s="4">
        <f t="shared" si="41"/>
        <v>0.95578614591811506</v>
      </c>
      <c r="AG75">
        <f t="shared" si="42"/>
        <v>40.976599999999998</v>
      </c>
      <c r="AH75" s="4">
        <f t="shared" si="43"/>
        <v>0.99002542842206864</v>
      </c>
      <c r="AI75">
        <f t="shared" si="44"/>
        <v>40.979799999999997</v>
      </c>
      <c r="AJ75" s="4">
        <f t="shared" si="45"/>
        <v>0.99358180329670853</v>
      </c>
      <c r="AK75">
        <f t="shared" si="46"/>
        <v>40.980200000000004</v>
      </c>
      <c r="AL75" s="4">
        <f t="shared" si="47"/>
        <v>0.95329645654787021</v>
      </c>
      <c r="AM75">
        <f t="shared" si="48"/>
        <v>40.978999999999999</v>
      </c>
      <c r="AN75" s="4">
        <f t="shared" si="49"/>
        <v>0.9719290386635544</v>
      </c>
      <c r="AO75">
        <f t="shared" si="50"/>
        <v>40.988</v>
      </c>
      <c r="AP75" s="4">
        <f t="shared" si="51"/>
        <v>0.96609485342857737</v>
      </c>
      <c r="AQ75">
        <f t="shared" si="52"/>
        <v>40.986400000000003</v>
      </c>
      <c r="AR75" s="4">
        <f t="shared" si="53"/>
        <v>0.9575683882770627</v>
      </c>
      <c r="AS75">
        <f t="shared" si="54"/>
        <v>40.968200000000003</v>
      </c>
      <c r="AT75" s="4">
        <f t="shared" si="55"/>
        <v>0.94646762748508673</v>
      </c>
      <c r="AU75">
        <f t="shared" si="56"/>
        <v>40.973399999999998</v>
      </c>
      <c r="AV75" s="4">
        <f t="shared" si="57"/>
        <v>0.94632415566668648</v>
      </c>
      <c r="AW75">
        <f t="shared" si="58"/>
        <v>40.973199999999999</v>
      </c>
      <c r="AX75" s="4">
        <f t="shared" si="59"/>
        <v>0.97022895335608661</v>
      </c>
      <c r="AY75">
        <f t="shared" si="60"/>
        <v>41.111800000000002</v>
      </c>
      <c r="AZ75" s="4">
        <f t="shared" si="61"/>
        <v>0.87718591877409002</v>
      </c>
      <c r="BA75">
        <f t="shared" si="62"/>
        <v>41.115600000000001</v>
      </c>
      <c r="BB75" s="4">
        <f t="shared" si="63"/>
        <v>0.95160749479908047</v>
      </c>
      <c r="BC75">
        <f t="shared" si="64"/>
        <v>41.113</v>
      </c>
      <c r="BD75" s="4">
        <f t="shared" si="65"/>
        <v>1.0679059520240486</v>
      </c>
      <c r="BE75">
        <f t="shared" si="66"/>
        <v>41.1158</v>
      </c>
      <c r="BF75" s="4">
        <f t="shared" si="67"/>
        <v>1.0485473328041366</v>
      </c>
      <c r="BG75">
        <f t="shared" si="68"/>
        <v>41.120199999999997</v>
      </c>
      <c r="BH75" s="4">
        <f t="shared" si="69"/>
        <v>1.0129208424888794</v>
      </c>
      <c r="BI75">
        <f t="shared" si="70"/>
        <v>41.121000000000002</v>
      </c>
      <c r="BJ75" s="4">
        <f t="shared" si="71"/>
        <v>1.0349034355840341</v>
      </c>
      <c r="BK75">
        <f t="shared" si="72"/>
        <v>41.119399999999999</v>
      </c>
      <c r="BL75" s="4">
        <f t="shared" si="73"/>
        <v>1.0167978266488487</v>
      </c>
      <c r="BM75">
        <f t="shared" si="74"/>
        <v>41.127600000000001</v>
      </c>
      <c r="BN75" s="4">
        <f t="shared" si="75"/>
        <v>1.0568130847415416</v>
      </c>
      <c r="BO75">
        <f t="shared" si="76"/>
        <v>41.125599999999999</v>
      </c>
      <c r="BP75" s="4">
        <f t="shared" si="77"/>
        <v>1.071102051698855</v>
      </c>
      <c r="BQ75">
        <f t="shared" si="78"/>
        <v>41.107399999999998</v>
      </c>
      <c r="BR75" s="4">
        <f t="shared" si="79"/>
        <v>1.0238358269891208</v>
      </c>
      <c r="BS75">
        <f t="shared" si="80"/>
        <v>41.122999999999998</v>
      </c>
      <c r="BT75" s="4">
        <f t="shared" si="81"/>
        <v>1.0571155968901518</v>
      </c>
      <c r="BU75">
        <f t="shared" si="82"/>
        <v>41.112400000000001</v>
      </c>
      <c r="BV75" s="4">
        <f t="shared" si="83"/>
        <v>1.0667158125396217</v>
      </c>
      <c r="BW75">
        <f t="shared" si="84"/>
        <v>41.2622</v>
      </c>
      <c r="BX75" s="4">
        <f t="shared" si="85"/>
        <v>0.90839141690458292</v>
      </c>
      <c r="BY75">
        <f t="shared" si="86"/>
        <v>41.255200000000002</v>
      </c>
      <c r="BZ75" s="4">
        <f t="shared" si="87"/>
        <v>0.98091619936560903</v>
      </c>
      <c r="CA75">
        <f t="shared" si="88"/>
        <v>41.262999999999998</v>
      </c>
      <c r="CB75" s="4">
        <f t="shared" si="89"/>
        <v>1.0796379478050213</v>
      </c>
      <c r="CC75">
        <f t="shared" si="90"/>
        <v>41.256599999999999</v>
      </c>
      <c r="CD75" s="4">
        <f t="shared" si="91"/>
        <v>1.0877602624569984</v>
      </c>
      <c r="CE75">
        <f t="shared" si="92"/>
        <v>41.261000000000003</v>
      </c>
      <c r="CF75" s="4">
        <f t="shared" si="93"/>
        <v>1.1055211775236251</v>
      </c>
      <c r="CG75">
        <f t="shared" si="94"/>
        <v>41.2714</v>
      </c>
      <c r="CH75" s="4">
        <f t="shared" si="95"/>
        <v>1.0646060203768528</v>
      </c>
      <c r="CI75">
        <f t="shared" si="96"/>
        <v>41.259799999999998</v>
      </c>
      <c r="CJ75" s="4">
        <f t="shared" si="97"/>
        <v>1.0838246300329426</v>
      </c>
      <c r="CK75">
        <f t="shared" si="98"/>
        <v>41.2684</v>
      </c>
      <c r="CL75" s="4">
        <f t="shared" si="99"/>
        <v>1.0578638335447088</v>
      </c>
      <c r="CM75">
        <f t="shared" si="100"/>
        <v>41.266399999999997</v>
      </c>
      <c r="CN75" s="4">
        <f t="shared" si="101"/>
        <v>1.0904650746897941</v>
      </c>
      <c r="CO75">
        <f t="shared" si="102"/>
        <v>41.248199999999997</v>
      </c>
      <c r="CP75" s="4">
        <f t="shared" si="103"/>
        <v>1.1075128759648234</v>
      </c>
      <c r="CQ75">
        <f t="shared" si="104"/>
        <v>41.263800000000003</v>
      </c>
      <c r="CR75" s="4">
        <f t="shared" si="105"/>
        <v>1.0997441736581972</v>
      </c>
      <c r="CS75">
        <f t="shared" si="106"/>
        <v>41.262799999999999</v>
      </c>
      <c r="CT75" s="4">
        <f t="shared" si="107"/>
        <v>1.0405030285261587</v>
      </c>
      <c r="CU75">
        <f t="shared" si="108"/>
        <v>41.4026</v>
      </c>
      <c r="CV75" s="4">
        <f t="shared" si="109"/>
        <v>1.0096937633949412</v>
      </c>
      <c r="CW75">
        <f t="shared" si="110"/>
        <v>41.396000000000001</v>
      </c>
      <c r="CX75" s="4">
        <f t="shared" si="111"/>
        <v>1.0354927924907811</v>
      </c>
      <c r="CY75">
        <f t="shared" si="112"/>
        <v>41.404600000000002</v>
      </c>
      <c r="CZ75" s="4">
        <f t="shared" si="113"/>
        <v>1.1198728567585554</v>
      </c>
      <c r="DA75">
        <f t="shared" si="114"/>
        <v>41.397399999999998</v>
      </c>
      <c r="DB75" s="4">
        <f t="shared" si="115"/>
        <v>1.2246833050935169</v>
      </c>
      <c r="DC75">
        <f t="shared" si="116"/>
        <v>41.402200000000001</v>
      </c>
      <c r="DD75" s="4">
        <f t="shared" si="117"/>
        <v>1.0838664811543888</v>
      </c>
      <c r="DE75">
        <f t="shared" si="118"/>
        <v>41.412199999999999</v>
      </c>
      <c r="DF75" s="4">
        <f t="shared" si="119"/>
        <v>1.0542526448309757</v>
      </c>
      <c r="DG75">
        <f t="shared" si="120"/>
        <v>41.400599999999997</v>
      </c>
      <c r="DH75" s="4">
        <f t="shared" si="121"/>
        <v>1.1261640889758082</v>
      </c>
      <c r="DI75">
        <f t="shared" si="122"/>
        <v>41.418799999999997</v>
      </c>
      <c r="DJ75" s="4">
        <f t="shared" si="123"/>
        <v>1.1048989848411073</v>
      </c>
      <c r="DK75">
        <f t="shared" si="124"/>
        <v>41.407200000000003</v>
      </c>
      <c r="DL75" s="4">
        <f t="shared" si="125"/>
        <v>1.1944249417816553</v>
      </c>
      <c r="DM75">
        <f t="shared" si="126"/>
        <v>41.398600000000002</v>
      </c>
      <c r="DN75" s="4">
        <f t="shared" si="127"/>
        <v>1.1957230928680227</v>
      </c>
      <c r="DO75">
        <f t="shared" si="128"/>
        <v>41.403799999999997</v>
      </c>
      <c r="DP75" s="4">
        <f t="shared" si="129"/>
        <v>1.1687741632632778</v>
      </c>
      <c r="DQ75">
        <f t="shared" si="130"/>
        <v>41.403599999999997</v>
      </c>
      <c r="DR75" s="4">
        <f t="shared" si="131"/>
        <v>1.1788975810465003</v>
      </c>
      <c r="DS75">
        <f t="shared" si="132"/>
        <v>41.544600000000003</v>
      </c>
      <c r="DT75" s="4">
        <f t="shared" si="133"/>
        <v>0.9420125557681639</v>
      </c>
      <c r="DU75">
        <f t="shared" si="134"/>
        <v>41.546399999999998</v>
      </c>
      <c r="DV75" s="4">
        <f t="shared" si="135"/>
        <v>1.036134092567079</v>
      </c>
      <c r="DW75">
        <f t="shared" si="136"/>
        <v>41.554600000000001</v>
      </c>
      <c r="DX75" s="4">
        <f t="shared" si="137"/>
        <v>1.2115446139019284</v>
      </c>
      <c r="DY75">
        <f t="shared" si="138"/>
        <v>41.537799999999997</v>
      </c>
      <c r="DZ75" s="4">
        <f t="shared" si="139"/>
        <v>1.1911345103399527</v>
      </c>
      <c r="EA75">
        <f t="shared" si="140"/>
        <v>41.541800000000002</v>
      </c>
      <c r="EB75" s="4">
        <f t="shared" si="141"/>
        <v>1.0837516315066211</v>
      </c>
      <c r="EC75">
        <f t="shared" si="142"/>
        <v>41.552999999999997</v>
      </c>
      <c r="ED75" s="4">
        <f t="shared" si="143"/>
        <v>1.1473327810270708</v>
      </c>
      <c r="EE75">
        <f t="shared" si="144"/>
        <v>41.541400000000003</v>
      </c>
      <c r="EF75" s="4">
        <f t="shared" si="145"/>
        <v>1.1817472116607306</v>
      </c>
      <c r="EG75">
        <f t="shared" si="146"/>
        <v>41.560400000000001</v>
      </c>
      <c r="EH75" s="4">
        <f t="shared" si="147"/>
        <v>1.1228531196276537</v>
      </c>
      <c r="EI75">
        <f t="shared" si="148"/>
        <v>41.5488</v>
      </c>
      <c r="EJ75" s="4">
        <f t="shared" si="149"/>
        <v>1.1946420265889968</v>
      </c>
      <c r="EK75">
        <f t="shared" si="150"/>
        <v>41.540199999999999</v>
      </c>
      <c r="EL75" s="4">
        <f t="shared" si="151"/>
        <v>1.2345342965878057</v>
      </c>
      <c r="EM75">
        <f t="shared" si="152"/>
        <v>41.546199999999999</v>
      </c>
      <c r="EN75" s="4">
        <f t="shared" si="153"/>
        <v>1.1448385698008587</v>
      </c>
      <c r="EO75">
        <f t="shared" si="154"/>
        <v>41.545200000000001</v>
      </c>
      <c r="EP75" s="4">
        <f t="shared" si="155"/>
        <v>1.1978496194416721</v>
      </c>
      <c r="EQ75">
        <f t="shared" si="156"/>
        <v>41.693800000000003</v>
      </c>
      <c r="ER75" s="4">
        <f t="shared" si="157"/>
        <v>0.98776914167352536</v>
      </c>
      <c r="ES75">
        <f t="shared" si="158"/>
        <v>41.688000000000002</v>
      </c>
      <c r="ET75" s="4">
        <f t="shared" si="159"/>
        <v>1.0321277637968542</v>
      </c>
      <c r="EU75">
        <f t="shared" si="160"/>
        <v>41.694600000000001</v>
      </c>
      <c r="EV75" s="4">
        <f t="shared" si="161"/>
        <v>1.1941312838275659</v>
      </c>
      <c r="EW75">
        <f t="shared" si="162"/>
        <v>41.678199999999997</v>
      </c>
      <c r="EX75" s="4">
        <f t="shared" si="163"/>
        <v>1.1941952320081055</v>
      </c>
      <c r="EY75">
        <f t="shared" si="164"/>
        <v>41.692599999999999</v>
      </c>
      <c r="EZ75" s="4">
        <f t="shared" si="165"/>
        <v>1.1456530891313359</v>
      </c>
      <c r="FA75">
        <f t="shared" si="166"/>
        <v>41.7042</v>
      </c>
      <c r="FB75" s="4">
        <f t="shared" si="167"/>
        <v>1.1832784280741104</v>
      </c>
      <c r="FC75">
        <f t="shared" si="168"/>
        <v>41.691800000000001</v>
      </c>
      <c r="FD75" s="4">
        <f t="shared" si="169"/>
        <v>1.1172757907640103</v>
      </c>
      <c r="FE75">
        <f t="shared" si="170"/>
        <v>41.699599999999997</v>
      </c>
      <c r="FF75" s="4">
        <f t="shared" si="171"/>
        <v>1.1637080286168011</v>
      </c>
      <c r="FG75">
        <f t="shared" si="172"/>
        <v>41.688000000000002</v>
      </c>
      <c r="FH75" s="4">
        <f t="shared" si="173"/>
        <v>1.2116705262317335</v>
      </c>
      <c r="FI75">
        <f t="shared" si="174"/>
        <v>41.680199999999999</v>
      </c>
      <c r="FJ75" s="4">
        <f t="shared" si="175"/>
        <v>1.1976739670705188</v>
      </c>
      <c r="FK75">
        <f t="shared" si="176"/>
        <v>41.685400000000001</v>
      </c>
      <c r="FL75" s="4">
        <f t="shared" si="177"/>
        <v>1.1650478999720912</v>
      </c>
      <c r="FM75">
        <f t="shared" si="178"/>
        <v>41.684399999999997</v>
      </c>
      <c r="FN75" s="4">
        <f t="shared" si="179"/>
        <v>1.1361075413325725</v>
      </c>
      <c r="FO75">
        <f t="shared" si="180"/>
        <v>41.834600000000002</v>
      </c>
      <c r="FP75" s="4">
        <f t="shared" si="181"/>
        <v>1.0269862173513042</v>
      </c>
      <c r="FQ75">
        <f t="shared" si="182"/>
        <v>41.827199999999998</v>
      </c>
      <c r="FR75" s="4">
        <f t="shared" si="183"/>
        <v>1.0610105051728811</v>
      </c>
      <c r="FS75">
        <f t="shared" si="184"/>
        <v>41.8354</v>
      </c>
      <c r="FT75" s="4">
        <f t="shared" si="185"/>
        <v>1.1674667883195313</v>
      </c>
      <c r="FU75">
        <f t="shared" si="186"/>
        <v>41.819000000000003</v>
      </c>
      <c r="FV75" s="4">
        <f t="shared" si="187"/>
        <v>1.2552031962242547</v>
      </c>
      <c r="FW75">
        <f t="shared" si="188"/>
        <v>41.832999999999998</v>
      </c>
      <c r="FX75" s="4">
        <f t="shared" si="189"/>
        <v>1.1535227914505135</v>
      </c>
      <c r="FY75">
        <f t="shared" si="190"/>
        <v>41.843400000000003</v>
      </c>
      <c r="FZ75" s="4">
        <f t="shared" si="191"/>
        <v>1.1435422035875935</v>
      </c>
      <c r="GA75">
        <f t="shared" si="192"/>
        <v>41.831800000000001</v>
      </c>
      <c r="GB75" s="4">
        <f t="shared" si="193"/>
        <v>1.1785167992675964</v>
      </c>
      <c r="GC75">
        <f t="shared" si="194"/>
        <v>41.85</v>
      </c>
      <c r="GD75" s="4">
        <f t="shared" si="195"/>
        <v>1.0808171054001239</v>
      </c>
      <c r="GE75">
        <f t="shared" si="196"/>
        <v>41.828800000000001</v>
      </c>
      <c r="GF75" s="4">
        <f t="shared" si="197"/>
        <v>1.1217665545926991</v>
      </c>
      <c r="GG75">
        <f t="shared" si="198"/>
        <v>41.830599999999997</v>
      </c>
      <c r="GH75" s="4">
        <f t="shared" si="199"/>
        <v>1.2159570488123448</v>
      </c>
      <c r="GI75">
        <f t="shared" si="200"/>
        <v>41.825400000000002</v>
      </c>
      <c r="GJ75" s="4">
        <f t="shared" si="201"/>
        <v>1.1436114481152344</v>
      </c>
      <c r="GK75">
        <f t="shared" si="202"/>
        <v>41.825200000000002</v>
      </c>
      <c r="GL75" s="4">
        <f t="shared" si="203"/>
        <v>1.1105238278108516</v>
      </c>
    </row>
    <row r="76" spans="1:194" x14ac:dyDescent="0.25">
      <c r="A76" s="7">
        <f t="shared" si="204"/>
        <v>0</v>
      </c>
      <c r="B76">
        <f t="shared" si="204"/>
        <v>37.200000000000003</v>
      </c>
      <c r="C76">
        <f t="shared" si="204"/>
        <v>42.326599999999999</v>
      </c>
      <c r="D76" s="4">
        <f t="shared" si="13"/>
        <v>0.92540131968151207</v>
      </c>
      <c r="E76">
        <f t="shared" si="14"/>
        <v>42.3324</v>
      </c>
      <c r="F76" s="4">
        <f t="shared" si="15"/>
        <v>0.93875091380925924</v>
      </c>
      <c r="G76">
        <f t="shared" si="16"/>
        <v>42.317399999999999</v>
      </c>
      <c r="H76" s="4">
        <f t="shared" si="17"/>
        <v>0.93477432970971763</v>
      </c>
      <c r="I76">
        <f t="shared" si="18"/>
        <v>42.340600000000002</v>
      </c>
      <c r="J76" s="4">
        <f t="shared" si="19"/>
        <v>0.99120348721759222</v>
      </c>
      <c r="K76">
        <f t="shared" si="20"/>
        <v>42.324599999999997</v>
      </c>
      <c r="L76" s="4">
        <f t="shared" si="21"/>
        <v>0.97478630306289249</v>
      </c>
      <c r="M76">
        <f t="shared" si="22"/>
        <v>42.336599999999997</v>
      </c>
      <c r="N76" s="4">
        <f t="shared" si="23"/>
        <v>0.90572669340522538</v>
      </c>
      <c r="O76">
        <f t="shared" si="24"/>
        <v>42.334200000000003</v>
      </c>
      <c r="P76" s="4">
        <f t="shared" si="25"/>
        <v>0.96610744728219966</v>
      </c>
      <c r="Q76">
        <f t="shared" si="26"/>
        <v>42.332000000000001</v>
      </c>
      <c r="R76" s="4">
        <f t="shared" si="27"/>
        <v>0.94772017081997018</v>
      </c>
      <c r="S76">
        <f t="shared" si="28"/>
        <v>42.3504</v>
      </c>
      <c r="T76" s="4">
        <f t="shared" si="29"/>
        <v>0.95678043697608695</v>
      </c>
      <c r="U76">
        <f t="shared" si="30"/>
        <v>42.312199999999997</v>
      </c>
      <c r="V76" s="4">
        <f t="shared" si="31"/>
        <v>0.95240443539193864</v>
      </c>
      <c r="W76">
        <f t="shared" si="32"/>
        <v>42.327800000000003</v>
      </c>
      <c r="X76" s="4">
        <f t="shared" si="33"/>
        <v>0.9645108863081352</v>
      </c>
      <c r="Y76">
        <f t="shared" si="34"/>
        <v>42.327599999999997</v>
      </c>
      <c r="Z76" s="4">
        <f t="shared" si="35"/>
        <v>0.97037475104198223</v>
      </c>
      <c r="AA76">
        <f t="shared" si="36"/>
        <v>42.476999999999997</v>
      </c>
      <c r="AB76" s="4">
        <f t="shared" si="37"/>
        <v>0.88496983332552503</v>
      </c>
      <c r="AC76">
        <f t="shared" si="38"/>
        <v>42.4696</v>
      </c>
      <c r="AD76" s="4">
        <f t="shared" si="39"/>
        <v>0.91694758819681521</v>
      </c>
      <c r="AE76">
        <f t="shared" si="40"/>
        <v>42.467399999999998</v>
      </c>
      <c r="AF76" s="4">
        <f t="shared" si="41"/>
        <v>0.95700784230356539</v>
      </c>
      <c r="AG76">
        <f t="shared" si="42"/>
        <v>42.481400000000001</v>
      </c>
      <c r="AH76" s="4">
        <f t="shared" si="43"/>
        <v>0.97823200677204281</v>
      </c>
      <c r="AI76">
        <f t="shared" si="44"/>
        <v>42.465400000000002</v>
      </c>
      <c r="AJ76" s="4">
        <f t="shared" si="45"/>
        <v>1.0079171978249444</v>
      </c>
      <c r="AK76">
        <f t="shared" si="46"/>
        <v>42.496200000000002</v>
      </c>
      <c r="AL76" s="4">
        <f t="shared" si="47"/>
        <v>0.94930903086839702</v>
      </c>
      <c r="AM76">
        <f t="shared" si="48"/>
        <v>42.475000000000001</v>
      </c>
      <c r="AN76" s="4">
        <f t="shared" si="49"/>
        <v>0.97851355280840591</v>
      </c>
      <c r="AO76">
        <f t="shared" si="50"/>
        <v>42.4724</v>
      </c>
      <c r="AP76" s="4">
        <f t="shared" si="51"/>
        <v>0.95752680000075685</v>
      </c>
      <c r="AQ76">
        <f t="shared" si="52"/>
        <v>42.491199999999999</v>
      </c>
      <c r="AR76" s="4">
        <f t="shared" si="53"/>
        <v>0.95462749680985093</v>
      </c>
      <c r="AS76">
        <f t="shared" si="54"/>
        <v>42.453000000000003</v>
      </c>
      <c r="AT76" s="4">
        <f t="shared" si="55"/>
        <v>0.94915615259949748</v>
      </c>
      <c r="AU76">
        <f t="shared" si="56"/>
        <v>42.478200000000001</v>
      </c>
      <c r="AV76" s="4">
        <f t="shared" si="57"/>
        <v>0.95582946243181455</v>
      </c>
      <c r="AW76">
        <f t="shared" si="58"/>
        <v>42.478000000000002</v>
      </c>
      <c r="AX76" s="4">
        <f t="shared" si="59"/>
        <v>0.97019340159271916</v>
      </c>
      <c r="AY76">
        <f t="shared" si="60"/>
        <v>42.617400000000004</v>
      </c>
      <c r="AZ76" s="4">
        <f t="shared" si="61"/>
        <v>0.86872829760332282</v>
      </c>
      <c r="BA76">
        <f t="shared" si="62"/>
        <v>42.610399999999998</v>
      </c>
      <c r="BB76" s="4">
        <f t="shared" si="63"/>
        <v>0.96280486970327406</v>
      </c>
      <c r="BC76">
        <f t="shared" si="64"/>
        <v>42.609000000000002</v>
      </c>
      <c r="BD76" s="4">
        <f t="shared" si="65"/>
        <v>1.0521604312486603</v>
      </c>
      <c r="BE76">
        <f t="shared" si="66"/>
        <v>42.622199999999999</v>
      </c>
      <c r="BF76" s="4">
        <f t="shared" si="67"/>
        <v>1.0581937170453084</v>
      </c>
      <c r="BG76">
        <f t="shared" si="68"/>
        <v>42.606999999999999</v>
      </c>
      <c r="BH76" s="4">
        <f t="shared" si="69"/>
        <v>1.021156546438716</v>
      </c>
      <c r="BI76">
        <f t="shared" si="70"/>
        <v>42.636600000000001</v>
      </c>
      <c r="BJ76" s="4">
        <f t="shared" si="71"/>
        <v>1.0273830543962901</v>
      </c>
      <c r="BK76">
        <f t="shared" si="72"/>
        <v>42.616199999999999</v>
      </c>
      <c r="BL76" s="4">
        <f t="shared" si="73"/>
        <v>1.0312707944940305</v>
      </c>
      <c r="BM76">
        <f t="shared" si="74"/>
        <v>42.613199999999999</v>
      </c>
      <c r="BN76" s="4">
        <f t="shared" si="75"/>
        <v>1.0405016308912531</v>
      </c>
      <c r="BO76">
        <f t="shared" si="76"/>
        <v>42.631999999999998</v>
      </c>
      <c r="BP76" s="4">
        <f t="shared" si="77"/>
        <v>1.0727036263655929</v>
      </c>
      <c r="BQ76">
        <f t="shared" si="78"/>
        <v>42.603400000000001</v>
      </c>
      <c r="BR76" s="4">
        <f t="shared" si="79"/>
        <v>1.0264475611806239</v>
      </c>
      <c r="BS76">
        <f t="shared" si="80"/>
        <v>42.618200000000002</v>
      </c>
      <c r="BT76" s="4">
        <f t="shared" si="81"/>
        <v>1.0515674198016296</v>
      </c>
      <c r="BU76">
        <f t="shared" si="82"/>
        <v>42.618000000000002</v>
      </c>
      <c r="BV76" s="4">
        <f t="shared" si="83"/>
        <v>1.0656248205605297</v>
      </c>
      <c r="BW76">
        <f t="shared" si="84"/>
        <v>42.759399999999999</v>
      </c>
      <c r="BX76" s="4">
        <f t="shared" si="85"/>
        <v>0.90475530716017971</v>
      </c>
      <c r="BY76">
        <f t="shared" si="86"/>
        <v>42.760800000000003</v>
      </c>
      <c r="BZ76" s="4">
        <f t="shared" si="87"/>
        <v>0.98603444076451652</v>
      </c>
      <c r="CA76">
        <f t="shared" si="88"/>
        <v>42.749000000000002</v>
      </c>
      <c r="CB76" s="4">
        <f t="shared" si="89"/>
        <v>1.0713419697915139</v>
      </c>
      <c r="CC76">
        <f t="shared" si="90"/>
        <v>42.773400000000002</v>
      </c>
      <c r="CD76" s="4">
        <f t="shared" si="91"/>
        <v>1.0707372536055473</v>
      </c>
      <c r="CE76">
        <f t="shared" si="92"/>
        <v>42.746200000000002</v>
      </c>
      <c r="CF76" s="4">
        <f t="shared" si="93"/>
        <v>1.1087615977406509</v>
      </c>
      <c r="CG76">
        <f t="shared" si="94"/>
        <v>42.7774</v>
      </c>
      <c r="CH76" s="4">
        <f t="shared" si="95"/>
        <v>1.0817829433092661</v>
      </c>
      <c r="CI76">
        <f t="shared" si="96"/>
        <v>42.755800000000001</v>
      </c>
      <c r="CJ76" s="4">
        <f t="shared" si="97"/>
        <v>1.07830955622449</v>
      </c>
      <c r="CK76">
        <f t="shared" si="98"/>
        <v>42.754800000000003</v>
      </c>
      <c r="CL76" s="4">
        <f t="shared" si="99"/>
        <v>1.0519243304988255</v>
      </c>
      <c r="CM76">
        <f t="shared" si="100"/>
        <v>42.785600000000002</v>
      </c>
      <c r="CN76" s="4">
        <f t="shared" si="101"/>
        <v>1.0586581063268112</v>
      </c>
      <c r="CO76">
        <f t="shared" si="102"/>
        <v>42.744999999999997</v>
      </c>
      <c r="CP76" s="4">
        <f t="shared" si="103"/>
        <v>1.1008279267630632</v>
      </c>
      <c r="CQ76">
        <f t="shared" si="104"/>
        <v>42.760599999999997</v>
      </c>
      <c r="CR76" s="4">
        <f t="shared" si="105"/>
        <v>1.1037163872944167</v>
      </c>
      <c r="CS76">
        <f t="shared" si="106"/>
        <v>42.759599999999999</v>
      </c>
      <c r="CT76" s="4">
        <f t="shared" si="107"/>
        <v>1.0524736602436544</v>
      </c>
      <c r="CU76">
        <f t="shared" si="108"/>
        <v>42.908200000000001</v>
      </c>
      <c r="CV76" s="4">
        <f t="shared" si="109"/>
        <v>1.0021789672024832</v>
      </c>
      <c r="CW76">
        <f t="shared" si="110"/>
        <v>42.901200000000003</v>
      </c>
      <c r="CX76" s="4">
        <f t="shared" si="111"/>
        <v>1.0322961065083089</v>
      </c>
      <c r="CY76">
        <f t="shared" si="112"/>
        <v>42.8994</v>
      </c>
      <c r="CZ76" s="4">
        <f t="shared" si="113"/>
        <v>1.0768337695237411</v>
      </c>
      <c r="DA76">
        <f t="shared" si="114"/>
        <v>42.912599999999998</v>
      </c>
      <c r="DB76" s="4">
        <f t="shared" si="115"/>
        <v>1.1999623210686861</v>
      </c>
      <c r="DC76">
        <f t="shared" si="116"/>
        <v>42.887</v>
      </c>
      <c r="DD76" s="4">
        <f t="shared" si="117"/>
        <v>1.0673353574369309</v>
      </c>
      <c r="DE76">
        <f t="shared" si="118"/>
        <v>42.929000000000002</v>
      </c>
      <c r="DF76" s="4">
        <f t="shared" si="119"/>
        <v>1.0621659987947436</v>
      </c>
      <c r="DG76">
        <f t="shared" si="120"/>
        <v>42.8962</v>
      </c>
      <c r="DH76" s="4">
        <f t="shared" si="121"/>
        <v>1.1065672743128345</v>
      </c>
      <c r="DI76">
        <f t="shared" si="122"/>
        <v>42.893999999999998</v>
      </c>
      <c r="DJ76" s="4">
        <f t="shared" si="123"/>
        <v>1.0753138773682531</v>
      </c>
      <c r="DK76">
        <f t="shared" si="124"/>
        <v>42.922400000000003</v>
      </c>
      <c r="DL76" s="4">
        <f t="shared" si="125"/>
        <v>1.167133571999583</v>
      </c>
      <c r="DM76">
        <f t="shared" si="126"/>
        <v>42.8842</v>
      </c>
      <c r="DN76" s="4">
        <f t="shared" si="127"/>
        <v>1.1847865166982863</v>
      </c>
      <c r="DO76">
        <f t="shared" si="128"/>
        <v>42.899799999999999</v>
      </c>
      <c r="DP76" s="4">
        <f t="shared" si="129"/>
        <v>1.1588487015230378</v>
      </c>
      <c r="DQ76">
        <f t="shared" si="130"/>
        <v>42.909199999999998</v>
      </c>
      <c r="DR76" s="4">
        <f t="shared" si="131"/>
        <v>1.1449686195922892</v>
      </c>
      <c r="DS76">
        <f t="shared" si="132"/>
        <v>43.048999999999999</v>
      </c>
      <c r="DT76" s="4">
        <f t="shared" si="133"/>
        <v>0.94248333486776159</v>
      </c>
      <c r="DU76">
        <f t="shared" si="134"/>
        <v>43.042000000000002</v>
      </c>
      <c r="DV76" s="4">
        <f t="shared" si="135"/>
        <v>1.0071740044089683</v>
      </c>
      <c r="DW76">
        <f t="shared" si="136"/>
        <v>43.0398</v>
      </c>
      <c r="DX76" s="4">
        <f t="shared" si="137"/>
        <v>1.1914548195560968</v>
      </c>
      <c r="DY76">
        <f t="shared" si="138"/>
        <v>43.053400000000003</v>
      </c>
      <c r="DZ76" s="4">
        <f t="shared" si="139"/>
        <v>1.1763021018305333</v>
      </c>
      <c r="EA76">
        <f t="shared" si="140"/>
        <v>43.027799999999999</v>
      </c>
      <c r="EB76" s="4">
        <f t="shared" si="141"/>
        <v>1.0748442282518491</v>
      </c>
      <c r="EC76">
        <f t="shared" si="142"/>
        <v>43.068199999999997</v>
      </c>
      <c r="ED76" s="4">
        <f t="shared" si="143"/>
        <v>1.1450086041178864</v>
      </c>
      <c r="EE76">
        <f t="shared" si="144"/>
        <v>43.0366</v>
      </c>
      <c r="EF76" s="4">
        <f t="shared" si="145"/>
        <v>1.1858112596397776</v>
      </c>
      <c r="EG76">
        <f t="shared" si="146"/>
        <v>43.034799999999997</v>
      </c>
      <c r="EH76" s="4">
        <f t="shared" si="147"/>
        <v>1.1203375121892616</v>
      </c>
      <c r="EI76">
        <f t="shared" si="148"/>
        <v>43.063200000000002</v>
      </c>
      <c r="EJ76" s="4">
        <f t="shared" si="149"/>
        <v>1.2027964001190872</v>
      </c>
      <c r="EK76">
        <f t="shared" si="150"/>
        <v>43.034599999999998</v>
      </c>
      <c r="EL76" s="4">
        <f t="shared" si="151"/>
        <v>1.2331773992255111</v>
      </c>
      <c r="EM76">
        <f t="shared" si="152"/>
        <v>43.040599999999998</v>
      </c>
      <c r="EN76" s="4">
        <f t="shared" si="153"/>
        <v>1.1381025089837207</v>
      </c>
      <c r="EO76">
        <f t="shared" si="154"/>
        <v>43.05</v>
      </c>
      <c r="EP76" s="4">
        <f t="shared" si="155"/>
        <v>1.1879514508992046</v>
      </c>
      <c r="EQ76">
        <f t="shared" si="156"/>
        <v>43.189799999999998</v>
      </c>
      <c r="ER76" s="4">
        <f t="shared" si="157"/>
        <v>0.97095033559061705</v>
      </c>
      <c r="ES76">
        <f t="shared" si="158"/>
        <v>43.192</v>
      </c>
      <c r="ET76" s="4">
        <f t="shared" si="159"/>
        <v>1.0101683612125134</v>
      </c>
      <c r="EU76">
        <f t="shared" si="160"/>
        <v>43.181800000000003</v>
      </c>
      <c r="EV76" s="4">
        <f t="shared" si="161"/>
        <v>1.1878961726948687</v>
      </c>
      <c r="EW76">
        <f t="shared" si="162"/>
        <v>43.194200000000002</v>
      </c>
      <c r="EX76" s="4">
        <f t="shared" si="163"/>
        <v>1.1692242440665184</v>
      </c>
      <c r="EY76">
        <f t="shared" si="164"/>
        <v>43.169400000000003</v>
      </c>
      <c r="EZ76" s="4">
        <f t="shared" si="165"/>
        <v>1.1332798108000204</v>
      </c>
      <c r="FA76">
        <f t="shared" si="166"/>
        <v>43.209000000000003</v>
      </c>
      <c r="FB76" s="4">
        <f t="shared" si="167"/>
        <v>1.16467489077358</v>
      </c>
      <c r="FC76">
        <f t="shared" si="168"/>
        <v>43.178600000000003</v>
      </c>
      <c r="FD76" s="4">
        <f t="shared" si="169"/>
        <v>1.1029350644772653</v>
      </c>
      <c r="FE76">
        <f t="shared" si="170"/>
        <v>43.175199999999997</v>
      </c>
      <c r="FF76" s="4">
        <f t="shared" si="171"/>
        <v>1.1585105107569451</v>
      </c>
      <c r="FG76">
        <f t="shared" si="172"/>
        <v>43.204000000000001</v>
      </c>
      <c r="FH76" s="4">
        <f t="shared" si="173"/>
        <v>1.1735673028294604</v>
      </c>
      <c r="FI76">
        <f t="shared" si="174"/>
        <v>43.175400000000003</v>
      </c>
      <c r="FJ76" s="4">
        <f t="shared" si="175"/>
        <v>1.1818628973801388</v>
      </c>
      <c r="FK76">
        <f t="shared" si="176"/>
        <v>43.181399999999996</v>
      </c>
      <c r="FL76" s="4">
        <f t="shared" si="177"/>
        <v>1.1618478868143114</v>
      </c>
      <c r="FM76">
        <f t="shared" si="178"/>
        <v>43.19</v>
      </c>
      <c r="FN76" s="4">
        <f t="shared" si="179"/>
        <v>1.1219022865114434</v>
      </c>
      <c r="FO76">
        <f t="shared" si="180"/>
        <v>43.341000000000001</v>
      </c>
      <c r="FP76" s="4">
        <f t="shared" si="181"/>
        <v>1.0061659790204467</v>
      </c>
      <c r="FQ76">
        <f t="shared" si="182"/>
        <v>43.332799999999999</v>
      </c>
      <c r="FR76" s="4">
        <f t="shared" si="183"/>
        <v>1.0431872371144819</v>
      </c>
      <c r="FS76">
        <f t="shared" si="184"/>
        <v>43.331000000000003</v>
      </c>
      <c r="FT76" s="4">
        <f t="shared" si="185"/>
        <v>1.1492620124731547</v>
      </c>
      <c r="FU76">
        <f t="shared" si="186"/>
        <v>43.335799999999999</v>
      </c>
      <c r="FV76" s="4">
        <f t="shared" si="187"/>
        <v>1.222932845759404</v>
      </c>
      <c r="FW76">
        <f t="shared" si="188"/>
        <v>43.319000000000003</v>
      </c>
      <c r="FX76" s="4">
        <f t="shared" si="189"/>
        <v>1.1474704954207495</v>
      </c>
      <c r="FY76">
        <f t="shared" si="190"/>
        <v>43.359400000000001</v>
      </c>
      <c r="FZ76" s="4">
        <f t="shared" si="191"/>
        <v>1.1333487197240708</v>
      </c>
      <c r="GA76">
        <f t="shared" si="192"/>
        <v>43.327800000000003</v>
      </c>
      <c r="GB76" s="4">
        <f t="shared" si="193"/>
        <v>1.1676715929239982</v>
      </c>
      <c r="GC76">
        <f t="shared" si="194"/>
        <v>43.3172</v>
      </c>
      <c r="GD76" s="4">
        <f t="shared" si="195"/>
        <v>1.071494009153388</v>
      </c>
      <c r="GE76">
        <f t="shared" si="196"/>
        <v>43.345599999999997</v>
      </c>
      <c r="GF76" s="4">
        <f t="shared" si="197"/>
        <v>1.0882472787758095</v>
      </c>
      <c r="GG76">
        <f t="shared" si="198"/>
        <v>43.317</v>
      </c>
      <c r="GH76" s="4">
        <f t="shared" si="199"/>
        <v>1.2124981130094057</v>
      </c>
      <c r="GI76">
        <f t="shared" si="200"/>
        <v>43.322200000000002</v>
      </c>
      <c r="GJ76" s="4">
        <f t="shared" si="201"/>
        <v>1.1254268516125829</v>
      </c>
      <c r="GK76">
        <f t="shared" si="202"/>
        <v>43.341999999999999</v>
      </c>
      <c r="GL76" s="4">
        <f t="shared" si="203"/>
        <v>1.0959281850635538</v>
      </c>
    </row>
    <row r="77" spans="1:194" x14ac:dyDescent="0.25">
      <c r="A77" s="7">
        <f t="shared" si="204"/>
        <v>0</v>
      </c>
      <c r="B77">
        <f t="shared" si="204"/>
        <v>37.1</v>
      </c>
      <c r="C77">
        <f t="shared" si="204"/>
        <v>43.821800000000003</v>
      </c>
      <c r="D77" s="4">
        <f t="shared" si="13"/>
        <v>0.93070597001997168</v>
      </c>
      <c r="E77">
        <f t="shared" si="14"/>
        <v>43.824800000000003</v>
      </c>
      <c r="F77" s="4">
        <f t="shared" si="15"/>
        <v>0.93715504485515932</v>
      </c>
      <c r="G77">
        <f t="shared" si="16"/>
        <v>43.813800000000001</v>
      </c>
      <c r="H77" s="4">
        <f t="shared" si="17"/>
        <v>0.93471596670361012</v>
      </c>
      <c r="I77">
        <f t="shared" si="18"/>
        <v>43.836599999999997</v>
      </c>
      <c r="J77" s="4">
        <f t="shared" si="19"/>
        <v>0.9927536463971609</v>
      </c>
      <c r="K77">
        <f t="shared" si="20"/>
        <v>43.831400000000002</v>
      </c>
      <c r="L77" s="4">
        <f t="shared" si="21"/>
        <v>0.98454130718770116</v>
      </c>
      <c r="M77">
        <f t="shared" si="22"/>
        <v>43.831000000000003</v>
      </c>
      <c r="N77" s="4">
        <f t="shared" si="23"/>
        <v>0.90682299564816471</v>
      </c>
      <c r="O77">
        <f t="shared" si="24"/>
        <v>43.840600000000002</v>
      </c>
      <c r="P77" s="4">
        <f t="shared" si="25"/>
        <v>0.97216207161121615</v>
      </c>
      <c r="Q77">
        <f t="shared" si="26"/>
        <v>43.838000000000001</v>
      </c>
      <c r="R77" s="4">
        <f t="shared" si="27"/>
        <v>0.95942442588368471</v>
      </c>
      <c r="S77">
        <f t="shared" si="28"/>
        <v>43.846400000000003</v>
      </c>
      <c r="T77" s="4">
        <f t="shared" si="29"/>
        <v>0.95028947284880971</v>
      </c>
      <c r="U77">
        <f t="shared" si="30"/>
        <v>43.817799999999998</v>
      </c>
      <c r="V77" s="4">
        <f t="shared" si="31"/>
        <v>0.96578228387667242</v>
      </c>
      <c r="W77">
        <f t="shared" si="32"/>
        <v>43.823</v>
      </c>
      <c r="X77" s="4">
        <f t="shared" si="33"/>
        <v>0.95180478028971405</v>
      </c>
      <c r="Y77">
        <f t="shared" si="34"/>
        <v>43.822800000000001</v>
      </c>
      <c r="Z77" s="4">
        <f t="shared" si="35"/>
        <v>0.96330088628047505</v>
      </c>
      <c r="AA77">
        <f t="shared" si="36"/>
        <v>43.963799999999999</v>
      </c>
      <c r="AB77" s="4">
        <f t="shared" si="37"/>
        <v>0.88905527424326491</v>
      </c>
      <c r="AC77">
        <f t="shared" si="38"/>
        <v>43.975200000000001</v>
      </c>
      <c r="AD77" s="4">
        <f t="shared" si="39"/>
        <v>0.91750614562518096</v>
      </c>
      <c r="AE77">
        <f t="shared" si="40"/>
        <v>43.953400000000002</v>
      </c>
      <c r="AF77" s="4">
        <f t="shared" si="41"/>
        <v>0.94743788728420486</v>
      </c>
      <c r="AG77">
        <f t="shared" si="42"/>
        <v>43.9878</v>
      </c>
      <c r="AH77" s="4">
        <f t="shared" si="43"/>
        <v>0.9801406629129209</v>
      </c>
      <c r="AI77">
        <f t="shared" si="44"/>
        <v>43.981400000000001</v>
      </c>
      <c r="AJ77" s="4">
        <f t="shared" si="45"/>
        <v>0.97339915594369519</v>
      </c>
      <c r="AK77">
        <f t="shared" si="46"/>
        <v>43.971400000000003</v>
      </c>
      <c r="AL77" s="4">
        <f t="shared" si="47"/>
        <v>0.94081948212945932</v>
      </c>
      <c r="AM77">
        <f t="shared" si="48"/>
        <v>43.990200000000002</v>
      </c>
      <c r="AN77" s="4">
        <f t="shared" si="49"/>
        <v>0.97916191853382895</v>
      </c>
      <c r="AO77">
        <f t="shared" si="50"/>
        <v>43.979199999999999</v>
      </c>
      <c r="AP77" s="4">
        <f t="shared" si="51"/>
        <v>0.96082220516530326</v>
      </c>
      <c r="AQ77">
        <f t="shared" si="52"/>
        <v>43.997599999999998</v>
      </c>
      <c r="AR77" s="4">
        <f t="shared" si="53"/>
        <v>0.94855307906316455</v>
      </c>
      <c r="AS77">
        <f t="shared" si="54"/>
        <v>43.959400000000002</v>
      </c>
      <c r="AT77" s="4">
        <f t="shared" si="55"/>
        <v>0.96528102168522767</v>
      </c>
      <c r="AU77">
        <f t="shared" si="56"/>
        <v>43.965400000000002</v>
      </c>
      <c r="AV77" s="4">
        <f t="shared" si="57"/>
        <v>0.94423714918815971</v>
      </c>
      <c r="AW77">
        <f t="shared" si="58"/>
        <v>43.964399999999998</v>
      </c>
      <c r="AX77" s="4">
        <f t="shared" si="59"/>
        <v>0.95965585893060312</v>
      </c>
      <c r="AY77">
        <f t="shared" si="60"/>
        <v>44.113</v>
      </c>
      <c r="AZ77" s="4">
        <f t="shared" si="61"/>
        <v>0.84901140242066242</v>
      </c>
      <c r="BA77">
        <f t="shared" si="62"/>
        <v>44.116799999999998</v>
      </c>
      <c r="BB77" s="4">
        <f t="shared" si="63"/>
        <v>0.95012078451768334</v>
      </c>
      <c r="BC77">
        <f t="shared" si="64"/>
        <v>44.1038</v>
      </c>
      <c r="BD77" s="4">
        <f t="shared" si="65"/>
        <v>1.0514424151681039</v>
      </c>
      <c r="BE77">
        <f t="shared" si="66"/>
        <v>44.127400000000002</v>
      </c>
      <c r="BF77" s="4">
        <f t="shared" si="67"/>
        <v>1.0487119676805661</v>
      </c>
      <c r="BG77">
        <f t="shared" si="68"/>
        <v>44.122199999999999</v>
      </c>
      <c r="BH77" s="4">
        <f t="shared" si="69"/>
        <v>1.0082635725387212</v>
      </c>
      <c r="BI77">
        <f t="shared" si="70"/>
        <v>44.113399999999999</v>
      </c>
      <c r="BJ77" s="4">
        <f t="shared" si="71"/>
        <v>1.0071275172646137</v>
      </c>
      <c r="BK77">
        <f t="shared" si="72"/>
        <v>44.131</v>
      </c>
      <c r="BL77" s="4">
        <f t="shared" si="73"/>
        <v>1.0444204763554574</v>
      </c>
      <c r="BM77">
        <f t="shared" si="74"/>
        <v>44.1188</v>
      </c>
      <c r="BN77" s="4">
        <f t="shared" si="75"/>
        <v>1.0531161014138628</v>
      </c>
      <c r="BO77">
        <f t="shared" si="76"/>
        <v>44.136800000000001</v>
      </c>
      <c r="BP77" s="4">
        <f t="shared" si="77"/>
        <v>1.0686017030630195</v>
      </c>
      <c r="BQ77">
        <f t="shared" si="78"/>
        <v>44.099400000000003</v>
      </c>
      <c r="BR77" s="4">
        <f t="shared" si="79"/>
        <v>1.0283087970412352</v>
      </c>
      <c r="BS77">
        <f t="shared" si="80"/>
        <v>44.114199999999997</v>
      </c>
      <c r="BT77" s="4">
        <f t="shared" si="81"/>
        <v>1.0522750315521974</v>
      </c>
      <c r="BU77">
        <f t="shared" si="82"/>
        <v>44.113999999999997</v>
      </c>
      <c r="BV77" s="4">
        <f t="shared" si="83"/>
        <v>1.0411062113462006</v>
      </c>
      <c r="BW77">
        <f t="shared" si="84"/>
        <v>44.253399999999999</v>
      </c>
      <c r="BX77" s="4">
        <f t="shared" si="85"/>
        <v>0.89670906430994091</v>
      </c>
      <c r="BY77">
        <f t="shared" si="86"/>
        <v>44.256399999999999</v>
      </c>
      <c r="BZ77" s="4">
        <f t="shared" si="87"/>
        <v>0.98542468637403302</v>
      </c>
      <c r="CA77">
        <f t="shared" si="88"/>
        <v>44.244199999999999</v>
      </c>
      <c r="CB77" s="4">
        <f t="shared" si="89"/>
        <v>1.0661309600278963</v>
      </c>
      <c r="CC77">
        <f t="shared" si="90"/>
        <v>44.2682</v>
      </c>
      <c r="CD77" s="4">
        <f t="shared" si="91"/>
        <v>1.0639174584936111</v>
      </c>
      <c r="CE77">
        <f t="shared" si="92"/>
        <v>44.2622</v>
      </c>
      <c r="CF77" s="4">
        <f t="shared" si="93"/>
        <v>1.1175973184538772</v>
      </c>
      <c r="CG77">
        <f t="shared" si="94"/>
        <v>44.252600000000001</v>
      </c>
      <c r="CH77" s="4">
        <f t="shared" si="95"/>
        <v>1.0769360828099266</v>
      </c>
      <c r="CI77">
        <f t="shared" si="96"/>
        <v>44.271000000000001</v>
      </c>
      <c r="CJ77" s="4">
        <f t="shared" si="97"/>
        <v>1.0855394619417633</v>
      </c>
      <c r="CK77">
        <f t="shared" si="98"/>
        <v>44.259599999999999</v>
      </c>
      <c r="CL77" s="4">
        <f t="shared" si="99"/>
        <v>1.0449018603064109</v>
      </c>
      <c r="CM77">
        <f t="shared" si="100"/>
        <v>44.2776</v>
      </c>
      <c r="CN77" s="4">
        <f t="shared" si="101"/>
        <v>1.0654455036305648</v>
      </c>
      <c r="CO77">
        <f t="shared" si="102"/>
        <v>44.2498</v>
      </c>
      <c r="CP77" s="4">
        <f t="shared" si="103"/>
        <v>1.0921500795252135</v>
      </c>
      <c r="CQ77">
        <f t="shared" si="104"/>
        <v>44.255000000000003</v>
      </c>
      <c r="CR77" s="4">
        <f t="shared" si="105"/>
        <v>1.080665710481586</v>
      </c>
      <c r="CS77">
        <f t="shared" si="106"/>
        <v>44.253999999999998</v>
      </c>
      <c r="CT77" s="4">
        <f t="shared" si="107"/>
        <v>1.04161962210481</v>
      </c>
      <c r="CU77">
        <f t="shared" si="108"/>
        <v>44.394199999999998</v>
      </c>
      <c r="CV77" s="4">
        <f t="shared" si="109"/>
        <v>1.0112554417391759</v>
      </c>
      <c r="CW77">
        <f t="shared" si="110"/>
        <v>44.406799999999997</v>
      </c>
      <c r="CX77" s="4">
        <f t="shared" si="111"/>
        <v>1.0327570518653322</v>
      </c>
      <c r="CY77">
        <f t="shared" si="112"/>
        <v>44.384999999999998</v>
      </c>
      <c r="CZ77" s="4">
        <f t="shared" si="113"/>
        <v>1.0913957766313032</v>
      </c>
      <c r="DA77">
        <f t="shared" si="114"/>
        <v>44.418599999999998</v>
      </c>
      <c r="DB77" s="4">
        <f t="shared" si="115"/>
        <v>1.194934974770234</v>
      </c>
      <c r="DC77">
        <f t="shared" si="116"/>
        <v>44.402999999999999</v>
      </c>
      <c r="DD77" s="4">
        <f t="shared" si="117"/>
        <v>1.0564630914391215</v>
      </c>
      <c r="DE77">
        <f t="shared" si="118"/>
        <v>44.393000000000001</v>
      </c>
      <c r="DF77" s="4">
        <f t="shared" si="119"/>
        <v>1.0455814199030158</v>
      </c>
      <c r="DG77">
        <f t="shared" si="120"/>
        <v>44.412999999999997</v>
      </c>
      <c r="DH77" s="4">
        <f t="shared" si="121"/>
        <v>1.1153936455803</v>
      </c>
      <c r="DI77">
        <f t="shared" si="122"/>
        <v>44.3996</v>
      </c>
      <c r="DJ77" s="4">
        <f t="shared" si="123"/>
        <v>1.0726801507025765</v>
      </c>
      <c r="DK77">
        <f t="shared" si="124"/>
        <v>44.427999999999997</v>
      </c>
      <c r="DL77" s="4">
        <f t="shared" si="125"/>
        <v>1.1644503145528484</v>
      </c>
      <c r="DM77">
        <f t="shared" si="126"/>
        <v>44.389800000000001</v>
      </c>
      <c r="DN77" s="4">
        <f t="shared" si="127"/>
        <v>1.1770152447144711</v>
      </c>
      <c r="DO77">
        <f t="shared" si="128"/>
        <v>44.395800000000001</v>
      </c>
      <c r="DP77" s="4">
        <f t="shared" si="129"/>
        <v>1.1428112102572885</v>
      </c>
      <c r="DQ77">
        <f t="shared" si="130"/>
        <v>44.394799999999996</v>
      </c>
      <c r="DR77" s="4">
        <f t="shared" si="131"/>
        <v>1.1473648046987475</v>
      </c>
      <c r="DS77">
        <f t="shared" si="132"/>
        <v>44.5458</v>
      </c>
      <c r="DT77" s="4">
        <f t="shared" si="133"/>
        <v>0.92677792513816104</v>
      </c>
      <c r="DU77">
        <f t="shared" si="134"/>
        <v>44.547199999999997</v>
      </c>
      <c r="DV77" s="4">
        <f t="shared" si="135"/>
        <v>1.019950341989923</v>
      </c>
      <c r="DW77">
        <f t="shared" si="136"/>
        <v>44.535400000000003</v>
      </c>
      <c r="DX77" s="4">
        <f t="shared" si="137"/>
        <v>1.1928674808884423</v>
      </c>
      <c r="DY77">
        <f t="shared" si="138"/>
        <v>44.560600000000001</v>
      </c>
      <c r="DZ77" s="4">
        <f t="shared" si="139"/>
        <v>1.1684253624079721</v>
      </c>
      <c r="EA77">
        <f t="shared" si="140"/>
        <v>44.543399999999998</v>
      </c>
      <c r="EB77" s="4">
        <f t="shared" si="141"/>
        <v>1.0549844084506774</v>
      </c>
      <c r="EC77">
        <f t="shared" si="142"/>
        <v>44.533799999999999</v>
      </c>
      <c r="ED77" s="4">
        <f t="shared" si="143"/>
        <v>1.1211082126866552</v>
      </c>
      <c r="EE77">
        <f t="shared" si="144"/>
        <v>44.562600000000003</v>
      </c>
      <c r="EF77" s="4">
        <f t="shared" si="145"/>
        <v>1.152484674414338</v>
      </c>
      <c r="EG77">
        <f t="shared" si="146"/>
        <v>44.541200000000003</v>
      </c>
      <c r="EH77" s="4">
        <f t="shared" si="147"/>
        <v>1.1027416766935223</v>
      </c>
      <c r="EI77">
        <f t="shared" si="148"/>
        <v>44.570399999999999</v>
      </c>
      <c r="EJ77" s="4">
        <f t="shared" si="149"/>
        <v>1.1936950670822766</v>
      </c>
      <c r="EK77">
        <f t="shared" si="150"/>
        <v>44.531399999999998</v>
      </c>
      <c r="EL77" s="4">
        <f t="shared" si="151"/>
        <v>1.1969080865670305</v>
      </c>
      <c r="EM77">
        <f t="shared" si="152"/>
        <v>44.546999999999997</v>
      </c>
      <c r="EN77" s="4">
        <f t="shared" si="153"/>
        <v>1.1153064613596209</v>
      </c>
      <c r="EO77">
        <f t="shared" si="154"/>
        <v>44.546799999999998</v>
      </c>
      <c r="EP77" s="4">
        <f t="shared" si="155"/>
        <v>1.1805097140708694</v>
      </c>
      <c r="EQ77">
        <f t="shared" si="156"/>
        <v>44.685000000000002</v>
      </c>
      <c r="ER77" s="4">
        <f t="shared" si="157"/>
        <v>0.9674335760726267</v>
      </c>
      <c r="ES77">
        <f t="shared" si="158"/>
        <v>44.688800000000001</v>
      </c>
      <c r="ET77" s="4">
        <f t="shared" si="159"/>
        <v>1.0151205768660549</v>
      </c>
      <c r="EU77">
        <f t="shared" si="160"/>
        <v>44.676200000000001</v>
      </c>
      <c r="EV77" s="4">
        <f t="shared" si="161"/>
        <v>1.1784555498826661</v>
      </c>
      <c r="EW77">
        <f t="shared" si="162"/>
        <v>44.709800000000001</v>
      </c>
      <c r="EX77" s="4">
        <f t="shared" si="163"/>
        <v>1.1516697396867284</v>
      </c>
      <c r="EY77">
        <f t="shared" si="164"/>
        <v>44.683799999999998</v>
      </c>
      <c r="EZ77" s="4">
        <f t="shared" si="165"/>
        <v>1.1251366619562486</v>
      </c>
      <c r="FA77">
        <f t="shared" si="166"/>
        <v>44.675400000000003</v>
      </c>
      <c r="FB77" s="4">
        <f t="shared" si="167"/>
        <v>1.148010560500923</v>
      </c>
      <c r="FC77">
        <f t="shared" si="168"/>
        <v>44.703000000000003</v>
      </c>
      <c r="FD77" s="4">
        <f t="shared" si="169"/>
        <v>1.1022908888089116</v>
      </c>
      <c r="FE77">
        <f t="shared" si="170"/>
        <v>44.690800000000003</v>
      </c>
      <c r="FF77" s="4">
        <f t="shared" si="171"/>
        <v>1.144864381776183</v>
      </c>
      <c r="FG77">
        <f t="shared" si="172"/>
        <v>44.709600000000002</v>
      </c>
      <c r="FH77" s="4">
        <f t="shared" si="173"/>
        <v>1.1686297213127843</v>
      </c>
      <c r="FI77">
        <f t="shared" si="174"/>
        <v>44.680999999999997</v>
      </c>
      <c r="FJ77" s="4">
        <f t="shared" si="175"/>
        <v>1.1649127575851714</v>
      </c>
      <c r="FK77">
        <f t="shared" si="176"/>
        <v>44.686999999999998</v>
      </c>
      <c r="FL77" s="4">
        <f t="shared" si="177"/>
        <v>1.1454237910133394</v>
      </c>
      <c r="FM77">
        <f t="shared" si="178"/>
        <v>44.686</v>
      </c>
      <c r="FN77" s="4">
        <f t="shared" si="179"/>
        <v>1.1179201490083943</v>
      </c>
      <c r="FO77">
        <f t="shared" si="180"/>
        <v>44.825800000000001</v>
      </c>
      <c r="FP77" s="4">
        <f t="shared" si="181"/>
        <v>0.99913817665366778</v>
      </c>
      <c r="FQ77">
        <f t="shared" si="182"/>
        <v>44.828400000000002</v>
      </c>
      <c r="FR77" s="4">
        <f t="shared" si="183"/>
        <v>1.0253827567595879</v>
      </c>
      <c r="FS77">
        <f t="shared" si="184"/>
        <v>44.817</v>
      </c>
      <c r="FT77" s="4">
        <f t="shared" si="185"/>
        <v>1.1421231264487377</v>
      </c>
      <c r="FU77">
        <f t="shared" si="186"/>
        <v>44.850200000000001</v>
      </c>
      <c r="FV77" s="4">
        <f t="shared" si="187"/>
        <v>1.2323140043590632</v>
      </c>
      <c r="FW77">
        <f t="shared" si="188"/>
        <v>44.824599999999997</v>
      </c>
      <c r="FX77" s="4">
        <f t="shared" si="189"/>
        <v>1.1315936257299728</v>
      </c>
      <c r="FY77">
        <f t="shared" si="190"/>
        <v>44.814599999999999</v>
      </c>
      <c r="FZ77" s="4">
        <f t="shared" si="191"/>
        <v>1.1136861945609109</v>
      </c>
      <c r="GA77">
        <f t="shared" si="192"/>
        <v>44.843400000000003</v>
      </c>
      <c r="GB77" s="4">
        <f t="shared" si="193"/>
        <v>1.1644482295373717</v>
      </c>
      <c r="GC77">
        <f t="shared" si="194"/>
        <v>44.831600000000002</v>
      </c>
      <c r="GD77" s="4">
        <f t="shared" si="195"/>
        <v>1.0562449402050014</v>
      </c>
      <c r="GE77">
        <f t="shared" si="196"/>
        <v>44.86</v>
      </c>
      <c r="GF77" s="4">
        <f t="shared" si="197"/>
        <v>1.0954878560995331</v>
      </c>
      <c r="GG77">
        <f t="shared" si="198"/>
        <v>44.821800000000003</v>
      </c>
      <c r="GH77" s="4">
        <f t="shared" si="199"/>
        <v>1.1923877158553156</v>
      </c>
      <c r="GI77">
        <f t="shared" si="200"/>
        <v>44.826999999999998</v>
      </c>
      <c r="GJ77" s="4">
        <f t="shared" si="201"/>
        <v>1.1196401136616361</v>
      </c>
      <c r="GK77">
        <f t="shared" si="202"/>
        <v>44.826799999999999</v>
      </c>
      <c r="GL77" s="4">
        <f t="shared" si="203"/>
        <v>1.0845528658296122</v>
      </c>
    </row>
    <row r="78" spans="1:194" x14ac:dyDescent="0.25">
      <c r="A78" s="7">
        <f t="shared" si="204"/>
        <v>0</v>
      </c>
      <c r="B78">
        <f t="shared" si="204"/>
        <v>37.1</v>
      </c>
      <c r="C78">
        <f t="shared" si="204"/>
        <v>45.327800000000003</v>
      </c>
      <c r="D78" s="4">
        <f t="shared" si="13"/>
        <v>0.93198314061101473</v>
      </c>
      <c r="E78">
        <f t="shared" si="14"/>
        <v>45.323599999999999</v>
      </c>
      <c r="F78" s="4">
        <f t="shared" si="15"/>
        <v>0.91910307266008273</v>
      </c>
      <c r="G78">
        <f t="shared" si="16"/>
        <v>45.318600000000004</v>
      </c>
      <c r="H78" s="4">
        <f t="shared" si="17"/>
        <v>0.93323743721555397</v>
      </c>
      <c r="I78">
        <f t="shared" si="18"/>
        <v>45.331800000000001</v>
      </c>
      <c r="J78" s="4">
        <f t="shared" si="19"/>
        <v>0.98260127813400122</v>
      </c>
      <c r="K78">
        <f t="shared" si="20"/>
        <v>45.3262</v>
      </c>
      <c r="L78" s="4">
        <f t="shared" si="21"/>
        <v>0.99335314793027696</v>
      </c>
      <c r="M78">
        <f t="shared" si="22"/>
        <v>45.337800000000001</v>
      </c>
      <c r="N78" s="4">
        <f t="shared" si="23"/>
        <v>0.90350894437249041</v>
      </c>
      <c r="O78">
        <f t="shared" si="24"/>
        <v>45.335799999999999</v>
      </c>
      <c r="P78" s="4">
        <f t="shared" si="25"/>
        <v>0.97587940354444624</v>
      </c>
      <c r="Q78">
        <f t="shared" si="26"/>
        <v>45.333199999999998</v>
      </c>
      <c r="R78" s="4">
        <f t="shared" si="27"/>
        <v>0.94689762807210121</v>
      </c>
      <c r="S78">
        <f t="shared" si="28"/>
        <v>45.3416</v>
      </c>
      <c r="T78" s="4">
        <f t="shared" si="29"/>
        <v>0.96116252246285649</v>
      </c>
      <c r="U78">
        <f t="shared" si="30"/>
        <v>45.323399999999999</v>
      </c>
      <c r="V78" s="4">
        <f t="shared" si="31"/>
        <v>0.95940858081817681</v>
      </c>
      <c r="W78">
        <f t="shared" si="32"/>
        <v>45.328600000000002</v>
      </c>
      <c r="X78" s="4">
        <f t="shared" si="33"/>
        <v>0.95695513952212519</v>
      </c>
      <c r="Y78">
        <f t="shared" si="34"/>
        <v>45.328400000000002</v>
      </c>
      <c r="Z78" s="4">
        <f t="shared" si="35"/>
        <v>0.97245703691123597</v>
      </c>
      <c r="AA78">
        <f t="shared" si="36"/>
        <v>45.468200000000003</v>
      </c>
      <c r="AB78" s="4">
        <f t="shared" si="37"/>
        <v>0.89648109086578265</v>
      </c>
      <c r="AC78">
        <f t="shared" si="38"/>
        <v>45.460799999999999</v>
      </c>
      <c r="AD78" s="4">
        <f t="shared" si="39"/>
        <v>0.9153836273973911</v>
      </c>
      <c r="AE78">
        <f t="shared" si="40"/>
        <v>45.458599999999997</v>
      </c>
      <c r="AF78" s="4">
        <f t="shared" si="41"/>
        <v>0.93979919978325832</v>
      </c>
      <c r="AG78">
        <f t="shared" si="42"/>
        <v>45.4726</v>
      </c>
      <c r="AH78" s="4">
        <f t="shared" si="43"/>
        <v>0.984329949714145</v>
      </c>
      <c r="AI78">
        <f t="shared" si="44"/>
        <v>45.476599999999998</v>
      </c>
      <c r="AJ78" s="4">
        <f t="shared" si="45"/>
        <v>0.98477482990630272</v>
      </c>
      <c r="AK78">
        <f t="shared" si="46"/>
        <v>45.487400000000001</v>
      </c>
      <c r="AL78" s="4">
        <f t="shared" si="47"/>
        <v>0.94606702898063544</v>
      </c>
      <c r="AM78">
        <f t="shared" si="48"/>
        <v>45.485799999999998</v>
      </c>
      <c r="AN78" s="4">
        <f t="shared" si="49"/>
        <v>0.98681263409382036</v>
      </c>
      <c r="AO78">
        <f t="shared" si="50"/>
        <v>45.473999999999997</v>
      </c>
      <c r="AP78" s="4">
        <f t="shared" si="51"/>
        <v>0.96805128344205549</v>
      </c>
      <c r="AQ78">
        <f t="shared" si="52"/>
        <v>45.482399999999998</v>
      </c>
      <c r="AR78" s="4">
        <f t="shared" si="53"/>
        <v>0.95806281762853718</v>
      </c>
      <c r="AS78">
        <f t="shared" si="54"/>
        <v>45.464199999999998</v>
      </c>
      <c r="AT78" s="4">
        <f t="shared" si="55"/>
        <v>0.94703297155120125</v>
      </c>
      <c r="AU78">
        <f t="shared" si="56"/>
        <v>45.4694</v>
      </c>
      <c r="AV78" s="4">
        <f t="shared" si="57"/>
        <v>0.93946499107215142</v>
      </c>
      <c r="AW78">
        <f t="shared" si="58"/>
        <v>45.468400000000003</v>
      </c>
      <c r="AX78" s="4">
        <f t="shared" si="59"/>
        <v>0.96232224118316279</v>
      </c>
      <c r="AY78">
        <f t="shared" si="60"/>
        <v>45.608600000000003</v>
      </c>
      <c r="AZ78" s="4">
        <f t="shared" si="61"/>
        <v>0.85298216603383703</v>
      </c>
      <c r="BA78">
        <f t="shared" si="62"/>
        <v>45.601599999999998</v>
      </c>
      <c r="BB78" s="4">
        <f t="shared" si="63"/>
        <v>0.95189605460053306</v>
      </c>
      <c r="BC78">
        <f t="shared" si="64"/>
        <v>45.6006</v>
      </c>
      <c r="BD78" s="4">
        <f t="shared" si="65"/>
        <v>1.0512708538037232</v>
      </c>
      <c r="BE78">
        <f t="shared" si="66"/>
        <v>45.622999999999998</v>
      </c>
      <c r="BF78" s="4">
        <f t="shared" si="67"/>
        <v>1.0504436826770849</v>
      </c>
      <c r="BG78">
        <f t="shared" si="68"/>
        <v>45.618200000000002</v>
      </c>
      <c r="BH78" s="4">
        <f t="shared" si="69"/>
        <v>0.99761080443753691</v>
      </c>
      <c r="BI78">
        <f t="shared" si="70"/>
        <v>45.627800000000001</v>
      </c>
      <c r="BJ78" s="4">
        <f t="shared" si="71"/>
        <v>1.0033431841950184</v>
      </c>
      <c r="BK78">
        <f t="shared" si="72"/>
        <v>45.627400000000002</v>
      </c>
      <c r="BL78" s="4">
        <f t="shared" si="73"/>
        <v>1.0412748365312174</v>
      </c>
      <c r="BM78">
        <f t="shared" si="74"/>
        <v>45.624400000000001</v>
      </c>
      <c r="BN78" s="4">
        <f t="shared" si="75"/>
        <v>1.0300885776620632</v>
      </c>
      <c r="BO78">
        <f t="shared" si="76"/>
        <v>45.632800000000003</v>
      </c>
      <c r="BP78" s="4">
        <f t="shared" si="77"/>
        <v>1.0807250150973142</v>
      </c>
      <c r="BQ78">
        <f t="shared" si="78"/>
        <v>45.604999999999997</v>
      </c>
      <c r="BR78" s="4">
        <f t="shared" si="79"/>
        <v>1.0069045846442035</v>
      </c>
      <c r="BS78">
        <f t="shared" si="80"/>
        <v>45.610199999999999</v>
      </c>
      <c r="BT78" s="4">
        <f t="shared" si="81"/>
        <v>1.0347788613655942</v>
      </c>
      <c r="BU78">
        <f t="shared" si="82"/>
        <v>45.609200000000001</v>
      </c>
      <c r="BV78" s="4">
        <f t="shared" si="83"/>
        <v>1.0400726399975873</v>
      </c>
      <c r="BW78">
        <f t="shared" si="84"/>
        <v>45.750599999999999</v>
      </c>
      <c r="BX78" s="4">
        <f t="shared" si="85"/>
        <v>0.89948114797646606</v>
      </c>
      <c r="BY78">
        <f t="shared" si="86"/>
        <v>45.741599999999998</v>
      </c>
      <c r="BZ78" s="4">
        <f t="shared" si="87"/>
        <v>0.99192873320585784</v>
      </c>
      <c r="CA78">
        <f t="shared" si="88"/>
        <v>45.7498</v>
      </c>
      <c r="CB78" s="4">
        <f t="shared" si="89"/>
        <v>1.0757202273895172</v>
      </c>
      <c r="CC78">
        <f t="shared" si="90"/>
        <v>45.764600000000002</v>
      </c>
      <c r="CD78" s="4">
        <f t="shared" si="91"/>
        <v>1.0604575451840179</v>
      </c>
      <c r="CE78">
        <f t="shared" si="92"/>
        <v>45.758200000000002</v>
      </c>
      <c r="CF78" s="4">
        <f t="shared" si="93"/>
        <v>1.1008442147407518</v>
      </c>
      <c r="CG78">
        <f t="shared" si="94"/>
        <v>45.768599999999999</v>
      </c>
      <c r="CH78" s="4">
        <f t="shared" si="95"/>
        <v>1.0751012893650862</v>
      </c>
      <c r="CI78">
        <f t="shared" si="96"/>
        <v>45.7774</v>
      </c>
      <c r="CJ78" s="4">
        <f t="shared" si="97"/>
        <v>1.0744003207713311</v>
      </c>
      <c r="CK78">
        <f t="shared" si="98"/>
        <v>45.765999999999998</v>
      </c>
      <c r="CL78" s="4">
        <f t="shared" si="99"/>
        <v>1.0457359468043605</v>
      </c>
      <c r="CM78">
        <f t="shared" si="100"/>
        <v>45.7744</v>
      </c>
      <c r="CN78" s="4">
        <f t="shared" si="101"/>
        <v>1.0808441669953184</v>
      </c>
      <c r="CO78">
        <f t="shared" si="102"/>
        <v>45.746600000000001</v>
      </c>
      <c r="CP78" s="4">
        <f t="shared" si="103"/>
        <v>1.0918424040389401</v>
      </c>
      <c r="CQ78">
        <f t="shared" si="104"/>
        <v>45.761400000000002</v>
      </c>
      <c r="CR78" s="4">
        <f t="shared" si="105"/>
        <v>1.0943843158543576</v>
      </c>
      <c r="CS78">
        <f t="shared" si="106"/>
        <v>45.761200000000002</v>
      </c>
      <c r="CT78" s="4">
        <f t="shared" si="107"/>
        <v>1.038456979957457</v>
      </c>
      <c r="CU78">
        <f t="shared" si="108"/>
        <v>45.889800000000001</v>
      </c>
      <c r="CV78" s="4">
        <f t="shared" si="109"/>
        <v>1.0000425912275701</v>
      </c>
      <c r="CW78">
        <f t="shared" si="110"/>
        <v>45.882399999999997</v>
      </c>
      <c r="CX78" s="4">
        <f t="shared" si="111"/>
        <v>1.030039270149897</v>
      </c>
      <c r="CY78">
        <f t="shared" si="112"/>
        <v>45.890599999999999</v>
      </c>
      <c r="CZ78" s="4">
        <f t="shared" si="113"/>
        <v>1.0946364372011061</v>
      </c>
      <c r="DA78">
        <f t="shared" si="114"/>
        <v>45.904600000000002</v>
      </c>
      <c r="DB78" s="4">
        <f t="shared" si="115"/>
        <v>1.1939883497674719</v>
      </c>
      <c r="DC78">
        <f t="shared" si="116"/>
        <v>45.9086</v>
      </c>
      <c r="DD78" s="4">
        <f t="shared" si="117"/>
        <v>1.0485054946263597</v>
      </c>
      <c r="DE78">
        <f t="shared" si="118"/>
        <v>45.908999999999999</v>
      </c>
      <c r="DF78" s="4">
        <f t="shared" si="119"/>
        <v>1.0233472574600406</v>
      </c>
      <c r="DG78">
        <f t="shared" si="120"/>
        <v>45.917400000000001</v>
      </c>
      <c r="DH78" s="4">
        <f t="shared" si="121"/>
        <v>1.1020547565265739</v>
      </c>
      <c r="DI78">
        <f t="shared" si="122"/>
        <v>45.915599999999998</v>
      </c>
      <c r="DJ78" s="4">
        <f t="shared" si="123"/>
        <v>1.055820501398016</v>
      </c>
      <c r="DK78">
        <f t="shared" si="124"/>
        <v>45.914400000000001</v>
      </c>
      <c r="DL78" s="4">
        <f t="shared" si="125"/>
        <v>1.1568454346390464</v>
      </c>
      <c r="DM78">
        <f t="shared" si="126"/>
        <v>45.895400000000002</v>
      </c>
      <c r="DN78" s="4">
        <f t="shared" si="127"/>
        <v>1.1463318802863949</v>
      </c>
      <c r="DO78">
        <f t="shared" si="128"/>
        <v>45.901400000000002</v>
      </c>
      <c r="DP78" s="4">
        <f t="shared" si="129"/>
        <v>1.1295596979670677</v>
      </c>
      <c r="DQ78">
        <f t="shared" si="130"/>
        <v>45.900399999999998</v>
      </c>
      <c r="DR78" s="4">
        <f t="shared" si="131"/>
        <v>1.1216886616298114</v>
      </c>
      <c r="DS78">
        <f t="shared" si="132"/>
        <v>46.030200000000001</v>
      </c>
      <c r="DT78" s="4">
        <f t="shared" si="133"/>
        <v>0.94069327945417525</v>
      </c>
      <c r="DU78">
        <f t="shared" si="134"/>
        <v>46.032800000000002</v>
      </c>
      <c r="DV78" s="4">
        <f t="shared" si="135"/>
        <v>1.0043685871908263</v>
      </c>
      <c r="DW78">
        <f t="shared" si="136"/>
        <v>46.031399999999998</v>
      </c>
      <c r="DX78" s="4">
        <f t="shared" si="137"/>
        <v>1.1566070897869585</v>
      </c>
      <c r="DY78">
        <f t="shared" si="138"/>
        <v>46.054600000000001</v>
      </c>
      <c r="DZ78" s="4">
        <f t="shared" si="139"/>
        <v>1.1405391639684215</v>
      </c>
      <c r="EA78">
        <f t="shared" si="140"/>
        <v>46.048999999999999</v>
      </c>
      <c r="EB78" s="4">
        <f t="shared" si="141"/>
        <v>1.0581468001387619</v>
      </c>
      <c r="EC78">
        <f t="shared" si="142"/>
        <v>46.049399999999999</v>
      </c>
      <c r="ED78" s="4">
        <f t="shared" si="143"/>
        <v>1.1108299044479462</v>
      </c>
      <c r="EE78">
        <f t="shared" si="144"/>
        <v>46.058199999999999</v>
      </c>
      <c r="EF78" s="4">
        <f t="shared" si="145"/>
        <v>1.1491026070893091</v>
      </c>
      <c r="EG78">
        <f t="shared" si="146"/>
        <v>46.055999999999997</v>
      </c>
      <c r="EH78" s="4">
        <f t="shared" si="147"/>
        <v>1.0974354220701408</v>
      </c>
      <c r="EI78">
        <f t="shared" si="148"/>
        <v>46.064799999999998</v>
      </c>
      <c r="EJ78" s="4">
        <f t="shared" si="149"/>
        <v>1.1748479424554708</v>
      </c>
      <c r="EK78">
        <f t="shared" si="150"/>
        <v>46.036200000000001</v>
      </c>
      <c r="EL78" s="4">
        <f t="shared" si="151"/>
        <v>1.2008333967936691</v>
      </c>
      <c r="EM78">
        <f t="shared" si="152"/>
        <v>46.042200000000001</v>
      </c>
      <c r="EN78" s="4">
        <f t="shared" si="153"/>
        <v>1.0869731434027889</v>
      </c>
      <c r="EO78">
        <f t="shared" si="154"/>
        <v>46.041200000000003</v>
      </c>
      <c r="EP78" s="4">
        <f t="shared" si="155"/>
        <v>1.1703481212158946</v>
      </c>
      <c r="EQ78">
        <f t="shared" si="156"/>
        <v>46.170999999999999</v>
      </c>
      <c r="ER78" s="4">
        <f t="shared" si="157"/>
        <v>0.94320150696822713</v>
      </c>
      <c r="ES78">
        <f t="shared" si="158"/>
        <v>46.1736</v>
      </c>
      <c r="ET78" s="4">
        <f t="shared" si="159"/>
        <v>0.99794015199321373</v>
      </c>
      <c r="EU78">
        <f t="shared" si="160"/>
        <v>46.182600000000001</v>
      </c>
      <c r="EV78" s="4">
        <f t="shared" si="161"/>
        <v>1.1565772811432755</v>
      </c>
      <c r="EW78">
        <f t="shared" si="162"/>
        <v>46.195</v>
      </c>
      <c r="EX78" s="4">
        <f t="shared" si="163"/>
        <v>1.1356821809998996</v>
      </c>
      <c r="EY78">
        <f t="shared" si="164"/>
        <v>46.191000000000003</v>
      </c>
      <c r="EZ78" s="4">
        <f t="shared" si="165"/>
        <v>1.1165507555706404</v>
      </c>
      <c r="FA78">
        <f t="shared" si="166"/>
        <v>46.189799999999998</v>
      </c>
      <c r="FB78" s="4">
        <f t="shared" si="167"/>
        <v>1.1399091142730311</v>
      </c>
      <c r="FC78">
        <f t="shared" si="168"/>
        <v>46.199800000000003</v>
      </c>
      <c r="FD78" s="4">
        <f t="shared" si="169"/>
        <v>1.0816710132888947</v>
      </c>
      <c r="FE78">
        <f t="shared" si="170"/>
        <v>46.196399999999997</v>
      </c>
      <c r="FF78" s="4">
        <f t="shared" si="171"/>
        <v>1.1275440237520218</v>
      </c>
      <c r="FG78">
        <f t="shared" si="172"/>
        <v>46.204799999999999</v>
      </c>
      <c r="FH78" s="4">
        <f t="shared" si="173"/>
        <v>1.1429436503500225</v>
      </c>
      <c r="FI78">
        <f t="shared" si="174"/>
        <v>46.177</v>
      </c>
      <c r="FJ78" s="4">
        <f t="shared" si="175"/>
        <v>1.1507585171378276</v>
      </c>
      <c r="FK78">
        <f t="shared" si="176"/>
        <v>46.192599999999999</v>
      </c>
      <c r="FL78" s="4">
        <f t="shared" si="177"/>
        <v>1.1411212998241691</v>
      </c>
      <c r="FM78">
        <f t="shared" si="178"/>
        <v>46.191600000000001</v>
      </c>
      <c r="FN78" s="4">
        <f t="shared" si="179"/>
        <v>1.0963657030032097</v>
      </c>
      <c r="FO78">
        <f t="shared" si="180"/>
        <v>46.312199999999997</v>
      </c>
      <c r="FP78" s="4">
        <f t="shared" si="181"/>
        <v>0.98624290694917804</v>
      </c>
      <c r="FQ78">
        <f t="shared" si="182"/>
        <v>46.314399999999999</v>
      </c>
      <c r="FR78" s="4">
        <f t="shared" si="183"/>
        <v>1.0273178902206017</v>
      </c>
      <c r="FS78">
        <f t="shared" si="184"/>
        <v>46.322200000000002</v>
      </c>
      <c r="FT78" s="4">
        <f t="shared" si="185"/>
        <v>1.123289536807464</v>
      </c>
      <c r="FU78">
        <f t="shared" si="186"/>
        <v>46.337000000000003</v>
      </c>
      <c r="FV78" s="4">
        <f t="shared" si="187"/>
        <v>1.2079494374025304</v>
      </c>
      <c r="FW78">
        <f t="shared" si="188"/>
        <v>46.330199999999998</v>
      </c>
      <c r="FX78" s="4">
        <f t="shared" si="189"/>
        <v>1.1143333740895358</v>
      </c>
      <c r="FY78">
        <f t="shared" si="190"/>
        <v>46.330599999999997</v>
      </c>
      <c r="FZ78" s="4">
        <f t="shared" si="191"/>
        <v>1.1100896257260453</v>
      </c>
      <c r="GA78">
        <f t="shared" si="192"/>
        <v>46.338999999999999</v>
      </c>
      <c r="GB78" s="4">
        <f t="shared" si="193"/>
        <v>1.1481804200219743</v>
      </c>
      <c r="GC78">
        <f t="shared" si="194"/>
        <v>46.3384</v>
      </c>
      <c r="GD78" s="4">
        <f t="shared" si="195"/>
        <v>1.0655029158725984</v>
      </c>
      <c r="GE78">
        <f t="shared" si="196"/>
        <v>46.346400000000003</v>
      </c>
      <c r="GF78" s="4">
        <f t="shared" si="197"/>
        <v>1.0765186928093649</v>
      </c>
      <c r="GG78">
        <f t="shared" si="198"/>
        <v>46.328200000000002</v>
      </c>
      <c r="GH78" s="4">
        <f t="shared" si="199"/>
        <v>1.1680307694327217</v>
      </c>
      <c r="GI78">
        <f t="shared" si="200"/>
        <v>46.333399999999997</v>
      </c>
      <c r="GJ78" s="4">
        <f t="shared" si="201"/>
        <v>1.0950638750559036</v>
      </c>
      <c r="GK78">
        <f t="shared" si="202"/>
        <v>46.333199999999998</v>
      </c>
      <c r="GL78" s="4">
        <f t="shared" si="203"/>
        <v>1.0760048012096017</v>
      </c>
    </row>
    <row r="79" spans="1:194" x14ac:dyDescent="0.25">
      <c r="A79" s="7">
        <f t="shared" si="204"/>
        <v>0</v>
      </c>
      <c r="B79">
        <f t="shared" si="204"/>
        <v>37.1</v>
      </c>
      <c r="C79">
        <f t="shared" si="204"/>
        <v>46.823399999999999</v>
      </c>
      <c r="D79" s="4">
        <f t="shared" si="13"/>
        <v>0.92828002164862522</v>
      </c>
      <c r="E79">
        <f t="shared" si="14"/>
        <v>46.826000000000001</v>
      </c>
      <c r="F79" s="4">
        <f t="shared" si="15"/>
        <v>0.92755219703611758</v>
      </c>
      <c r="G79">
        <f t="shared" si="16"/>
        <v>46.817799999999998</v>
      </c>
      <c r="H79" s="4">
        <f t="shared" si="17"/>
        <v>0.94439125616053954</v>
      </c>
      <c r="I79">
        <f t="shared" si="18"/>
        <v>46.837400000000002</v>
      </c>
      <c r="J79" s="4">
        <f t="shared" si="19"/>
        <v>1.0058888967179755</v>
      </c>
      <c r="K79">
        <f t="shared" si="20"/>
        <v>46.825400000000002</v>
      </c>
      <c r="L79" s="4">
        <f t="shared" si="21"/>
        <v>0.98146255243284108</v>
      </c>
      <c r="M79">
        <f t="shared" si="22"/>
        <v>46.8322</v>
      </c>
      <c r="N79" s="4">
        <f t="shared" si="23"/>
        <v>0.8992092268600449</v>
      </c>
      <c r="O79">
        <f t="shared" si="24"/>
        <v>46.834600000000002</v>
      </c>
      <c r="P79" s="4">
        <f t="shared" si="25"/>
        <v>0.96205507684854963</v>
      </c>
      <c r="Q79">
        <f t="shared" si="26"/>
        <v>46.849200000000003</v>
      </c>
      <c r="R79" s="4">
        <f t="shared" si="27"/>
        <v>0.94042293378153574</v>
      </c>
      <c r="S79">
        <f t="shared" si="28"/>
        <v>46.847200000000001</v>
      </c>
      <c r="T79" s="4">
        <f t="shared" si="29"/>
        <v>0.96391501990923345</v>
      </c>
      <c r="U79">
        <f t="shared" si="30"/>
        <v>46.819400000000002</v>
      </c>
      <c r="V79" s="4">
        <f t="shared" si="31"/>
        <v>0.96215204430857271</v>
      </c>
      <c r="W79">
        <f t="shared" si="32"/>
        <v>46.824599999999997</v>
      </c>
      <c r="X79" s="4">
        <f t="shared" si="33"/>
        <v>0.94300389171125309</v>
      </c>
      <c r="Y79">
        <f t="shared" si="34"/>
        <v>46.823599999999999</v>
      </c>
      <c r="Z79" s="4">
        <f t="shared" si="35"/>
        <v>0.99063642630876247</v>
      </c>
      <c r="AA79">
        <f t="shared" si="36"/>
        <v>46.965000000000003</v>
      </c>
      <c r="AB79" s="4">
        <f t="shared" si="37"/>
        <v>0.90240435930882779</v>
      </c>
      <c r="AC79">
        <f t="shared" si="38"/>
        <v>46.9664</v>
      </c>
      <c r="AD79" s="4">
        <f t="shared" si="39"/>
        <v>0.92260544638296726</v>
      </c>
      <c r="AE79">
        <f t="shared" si="40"/>
        <v>46.965000000000003</v>
      </c>
      <c r="AF79" s="4">
        <f t="shared" si="41"/>
        <v>0.95055383008547967</v>
      </c>
      <c r="AG79">
        <f t="shared" si="42"/>
        <v>46.978999999999999</v>
      </c>
      <c r="AH79" s="4">
        <f t="shared" si="43"/>
        <v>0.9894461238425688</v>
      </c>
      <c r="AI79">
        <f t="shared" si="44"/>
        <v>46.9726</v>
      </c>
      <c r="AJ79" s="4">
        <f t="shared" si="45"/>
        <v>1.008482672892361</v>
      </c>
      <c r="AK79">
        <f t="shared" si="46"/>
        <v>46.972999999999999</v>
      </c>
      <c r="AL79" s="4">
        <f t="shared" si="47"/>
        <v>0.94949834484724449</v>
      </c>
      <c r="AM79">
        <f t="shared" si="48"/>
        <v>46.9818</v>
      </c>
      <c r="AN79" s="4">
        <f t="shared" si="49"/>
        <v>0.97603535492456694</v>
      </c>
      <c r="AO79">
        <f t="shared" si="50"/>
        <v>46.9908</v>
      </c>
      <c r="AP79" s="4">
        <f t="shared" si="51"/>
        <v>0.96474894058242588</v>
      </c>
      <c r="AQ79">
        <f t="shared" si="52"/>
        <v>46.988799999999998</v>
      </c>
      <c r="AR79" s="4">
        <f t="shared" si="53"/>
        <v>0.97685755414497588</v>
      </c>
      <c r="AS79">
        <f t="shared" si="54"/>
        <v>46.960999999999999</v>
      </c>
      <c r="AT79" s="4">
        <f t="shared" si="55"/>
        <v>0.94003526833285156</v>
      </c>
      <c r="AU79">
        <f t="shared" si="56"/>
        <v>46.976599999999998</v>
      </c>
      <c r="AV79" s="4">
        <f t="shared" si="57"/>
        <v>0.93423122093129785</v>
      </c>
      <c r="AW79">
        <f t="shared" si="58"/>
        <v>46.966000000000001</v>
      </c>
      <c r="AX79" s="4">
        <f t="shared" si="59"/>
        <v>0.96079351535836188</v>
      </c>
      <c r="AY79">
        <f t="shared" si="60"/>
        <v>47.104199999999999</v>
      </c>
      <c r="AZ79" s="4">
        <f t="shared" si="61"/>
        <v>0.8438557292412221</v>
      </c>
      <c r="BA79">
        <f t="shared" si="62"/>
        <v>47.107199999999999</v>
      </c>
      <c r="BB79" s="4">
        <f t="shared" si="63"/>
        <v>0.95066653892477848</v>
      </c>
      <c r="BC79">
        <f t="shared" si="64"/>
        <v>47.104999999999997</v>
      </c>
      <c r="BD79" s="4">
        <f t="shared" si="65"/>
        <v>1.0363450151025988</v>
      </c>
      <c r="BE79">
        <f t="shared" si="66"/>
        <v>47.119</v>
      </c>
      <c r="BF79" s="4">
        <f t="shared" si="67"/>
        <v>1.0669498534361572</v>
      </c>
      <c r="BG79">
        <f t="shared" si="68"/>
        <v>47.122999999999998</v>
      </c>
      <c r="BH79" s="4">
        <f t="shared" si="69"/>
        <v>1.0128324133126105</v>
      </c>
      <c r="BI79">
        <f t="shared" si="70"/>
        <v>47.124200000000002</v>
      </c>
      <c r="BJ79" s="4">
        <f t="shared" si="71"/>
        <v>1.0122215796421865</v>
      </c>
      <c r="BK79">
        <f t="shared" si="72"/>
        <v>47.131799999999998</v>
      </c>
      <c r="BL79" s="4">
        <f t="shared" si="73"/>
        <v>1.0394524826907321</v>
      </c>
      <c r="BM79">
        <f t="shared" si="74"/>
        <v>47.13</v>
      </c>
      <c r="BN79" s="4">
        <f t="shared" si="75"/>
        <v>1.0413472546769795</v>
      </c>
      <c r="BO79">
        <f t="shared" si="76"/>
        <v>47.128799999999998</v>
      </c>
      <c r="BP79" s="4">
        <f t="shared" si="77"/>
        <v>1.0560458982917154</v>
      </c>
      <c r="BQ79">
        <f t="shared" si="78"/>
        <v>47.110599999999998</v>
      </c>
      <c r="BR79" s="4">
        <f t="shared" si="79"/>
        <v>0.99534090636182415</v>
      </c>
      <c r="BS79">
        <f t="shared" si="80"/>
        <v>47.1158</v>
      </c>
      <c r="BT79" s="4">
        <f t="shared" si="81"/>
        <v>1.0214720032243871</v>
      </c>
      <c r="BU79">
        <f t="shared" si="82"/>
        <v>47.105200000000004</v>
      </c>
      <c r="BV79" s="4">
        <f t="shared" si="83"/>
        <v>1.0375716525367449</v>
      </c>
      <c r="BW79">
        <f t="shared" si="84"/>
        <v>47.244999999999997</v>
      </c>
      <c r="BX79" s="4">
        <f t="shared" si="85"/>
        <v>0.89987115974773046</v>
      </c>
      <c r="BY79">
        <f t="shared" si="86"/>
        <v>47.247599999999998</v>
      </c>
      <c r="BZ79" s="4">
        <f t="shared" si="87"/>
        <v>0.99196568801740237</v>
      </c>
      <c r="CA79">
        <f t="shared" si="88"/>
        <v>47.245800000000003</v>
      </c>
      <c r="CB79" s="4">
        <f t="shared" si="89"/>
        <v>1.0599484060710618</v>
      </c>
      <c r="CC79">
        <f t="shared" si="90"/>
        <v>47.269399999999997</v>
      </c>
      <c r="CD79" s="4">
        <f t="shared" si="91"/>
        <v>1.0541673286398763</v>
      </c>
      <c r="CE79">
        <f t="shared" si="92"/>
        <v>47.263800000000003</v>
      </c>
      <c r="CF79" s="4">
        <f t="shared" si="93"/>
        <v>1.0996634948236168</v>
      </c>
      <c r="CG79">
        <f t="shared" si="94"/>
        <v>47.264200000000002</v>
      </c>
      <c r="CH79" s="4">
        <f t="shared" si="95"/>
        <v>1.0644870405971532</v>
      </c>
      <c r="CI79">
        <f t="shared" si="96"/>
        <v>47.272599999999997</v>
      </c>
      <c r="CJ79" s="4">
        <f t="shared" si="97"/>
        <v>1.0703384943432348</v>
      </c>
      <c r="CK79">
        <f t="shared" si="98"/>
        <v>47.2804</v>
      </c>
      <c r="CL79" s="4">
        <f t="shared" si="99"/>
        <v>1.0490521132841117</v>
      </c>
      <c r="CM79">
        <f t="shared" si="100"/>
        <v>47.279200000000003</v>
      </c>
      <c r="CN79" s="4">
        <f t="shared" si="101"/>
        <v>1.0470960811692658</v>
      </c>
      <c r="CO79">
        <f t="shared" si="102"/>
        <v>47.250599999999999</v>
      </c>
      <c r="CP79" s="4">
        <f t="shared" si="103"/>
        <v>1.089527845267201</v>
      </c>
      <c r="CQ79">
        <f t="shared" si="104"/>
        <v>47.256599999999999</v>
      </c>
      <c r="CR79" s="4">
        <f t="shared" si="105"/>
        <v>1.093700358539512</v>
      </c>
      <c r="CS79">
        <f t="shared" si="106"/>
        <v>47.245199999999997</v>
      </c>
      <c r="CT79" s="4">
        <f t="shared" si="107"/>
        <v>1.0328989638760144</v>
      </c>
      <c r="CU79">
        <f t="shared" si="108"/>
        <v>47.385800000000003</v>
      </c>
      <c r="CV79" s="4">
        <f t="shared" si="109"/>
        <v>0.97220098970655211</v>
      </c>
      <c r="CW79">
        <f t="shared" si="110"/>
        <v>47.387999999999998</v>
      </c>
      <c r="CX79" s="4">
        <f t="shared" si="111"/>
        <v>1.0175877592069345</v>
      </c>
      <c r="CY79">
        <f t="shared" si="112"/>
        <v>47.3962</v>
      </c>
      <c r="CZ79" s="4">
        <f t="shared" si="113"/>
        <v>1.081368298269288</v>
      </c>
      <c r="DA79">
        <f t="shared" si="114"/>
        <v>47.409799999999997</v>
      </c>
      <c r="DB79" s="4">
        <f t="shared" si="115"/>
        <v>1.173687081127158</v>
      </c>
      <c r="DC79">
        <f t="shared" si="116"/>
        <v>47.404600000000002</v>
      </c>
      <c r="DD79" s="4">
        <f t="shared" si="117"/>
        <v>1.0419557380237341</v>
      </c>
      <c r="DE79">
        <f t="shared" si="118"/>
        <v>47.404600000000002</v>
      </c>
      <c r="DF79" s="4">
        <f t="shared" si="119"/>
        <v>1.0266887794385224</v>
      </c>
      <c r="DG79">
        <f t="shared" si="120"/>
        <v>47.413400000000003</v>
      </c>
      <c r="DH79" s="4">
        <f t="shared" si="121"/>
        <v>1.0977976642753848</v>
      </c>
      <c r="DI79">
        <f t="shared" si="122"/>
        <v>47.421199999999999</v>
      </c>
      <c r="DJ79" s="4">
        <f t="shared" si="123"/>
        <v>1.0644180995037589</v>
      </c>
      <c r="DK79">
        <f t="shared" si="124"/>
        <v>47.419199999999996</v>
      </c>
      <c r="DL79" s="4">
        <f t="shared" si="125"/>
        <v>1.1419345869104307</v>
      </c>
      <c r="DM79">
        <f t="shared" si="126"/>
        <v>47.391399999999997</v>
      </c>
      <c r="DN79" s="4">
        <f t="shared" si="127"/>
        <v>1.1543317190932636</v>
      </c>
      <c r="DO79">
        <f t="shared" si="128"/>
        <v>47.406999999999996</v>
      </c>
      <c r="DP79" s="4">
        <f t="shared" si="129"/>
        <v>1.1237967390933385</v>
      </c>
      <c r="DQ79">
        <f t="shared" si="130"/>
        <v>47.3964</v>
      </c>
      <c r="DR79" s="4">
        <f t="shared" si="131"/>
        <v>1.1244799623655259</v>
      </c>
      <c r="DS79">
        <f t="shared" si="132"/>
        <v>47.526600000000002</v>
      </c>
      <c r="DT79" s="4">
        <f t="shared" si="133"/>
        <v>0.92610460154222474</v>
      </c>
      <c r="DU79">
        <f t="shared" si="134"/>
        <v>47.528399999999998</v>
      </c>
      <c r="DV79" s="4">
        <f t="shared" si="135"/>
        <v>1.0097807045741585</v>
      </c>
      <c r="DW79">
        <f t="shared" si="136"/>
        <v>47.5366</v>
      </c>
      <c r="DX79" s="4">
        <f t="shared" si="137"/>
        <v>1.1476498168256715</v>
      </c>
      <c r="DY79">
        <f t="shared" si="138"/>
        <v>47.5518</v>
      </c>
      <c r="DZ79" s="4">
        <f t="shared" si="139"/>
        <v>1.1185033502128854</v>
      </c>
      <c r="EA79">
        <f t="shared" si="140"/>
        <v>47.554600000000001</v>
      </c>
      <c r="EB79" s="4">
        <f t="shared" si="141"/>
        <v>1.0419290014317011</v>
      </c>
      <c r="EC79">
        <f t="shared" si="142"/>
        <v>47.545000000000002</v>
      </c>
      <c r="ED79" s="4">
        <f t="shared" si="143"/>
        <v>1.1016345233249605</v>
      </c>
      <c r="EE79">
        <f t="shared" si="144"/>
        <v>47.563800000000001</v>
      </c>
      <c r="EF79" s="4">
        <f t="shared" si="145"/>
        <v>1.1435075821318539</v>
      </c>
      <c r="EG79">
        <f t="shared" si="146"/>
        <v>47.562800000000003</v>
      </c>
      <c r="EH79" s="4">
        <f t="shared" si="147"/>
        <v>1.0756334909374099</v>
      </c>
      <c r="EI79">
        <f t="shared" si="148"/>
        <v>47.561599999999999</v>
      </c>
      <c r="EJ79" s="4">
        <f t="shared" si="149"/>
        <v>1.1601503417782513</v>
      </c>
      <c r="EK79">
        <f t="shared" si="150"/>
        <v>47.533000000000001</v>
      </c>
      <c r="EL79" s="4">
        <f t="shared" si="151"/>
        <v>1.1733700710986525</v>
      </c>
      <c r="EM79">
        <f t="shared" si="152"/>
        <v>47.5486</v>
      </c>
      <c r="EN79" s="4">
        <f t="shared" si="153"/>
        <v>1.1053609403038089</v>
      </c>
      <c r="EO79">
        <f t="shared" si="154"/>
        <v>47.537199999999999</v>
      </c>
      <c r="EP79" s="4">
        <f t="shared" si="155"/>
        <v>1.1528830892966511</v>
      </c>
      <c r="EQ79">
        <f t="shared" si="156"/>
        <v>47.666600000000003</v>
      </c>
      <c r="ER79" s="4">
        <f t="shared" si="157"/>
        <v>0.94933794963263907</v>
      </c>
      <c r="ES79">
        <f t="shared" si="158"/>
        <v>47.669199999999996</v>
      </c>
      <c r="ET79" s="4">
        <f t="shared" si="159"/>
        <v>0.99739056955639127</v>
      </c>
      <c r="EU79">
        <f t="shared" si="160"/>
        <v>47.677399999999999</v>
      </c>
      <c r="EV79" s="4">
        <f t="shared" si="161"/>
        <v>1.1455664788295263</v>
      </c>
      <c r="EW79">
        <f t="shared" si="162"/>
        <v>47.701000000000001</v>
      </c>
      <c r="EX79" s="4">
        <f t="shared" si="163"/>
        <v>1.1318708506865693</v>
      </c>
      <c r="EY79">
        <f t="shared" si="164"/>
        <v>47.695</v>
      </c>
      <c r="EZ79" s="4">
        <f t="shared" si="165"/>
        <v>1.1110282527177371</v>
      </c>
      <c r="FA79">
        <f t="shared" si="166"/>
        <v>47.686599999999999</v>
      </c>
      <c r="FB79" s="4">
        <f t="shared" si="167"/>
        <v>1.1390154435644027</v>
      </c>
      <c r="FC79">
        <f t="shared" si="168"/>
        <v>47.7042</v>
      </c>
      <c r="FD79" s="4">
        <f t="shared" si="169"/>
        <v>1.0704385909552732</v>
      </c>
      <c r="FE79">
        <f t="shared" si="170"/>
        <v>47.701999999999998</v>
      </c>
      <c r="FF79" s="4">
        <f t="shared" si="171"/>
        <v>1.1194409735200346</v>
      </c>
      <c r="FG79">
        <f t="shared" si="172"/>
        <v>47.7104</v>
      </c>
      <c r="FH79" s="4">
        <f t="shared" si="173"/>
        <v>1.1391572839309003</v>
      </c>
      <c r="FI79">
        <f t="shared" si="174"/>
        <v>47.672199999999997</v>
      </c>
      <c r="FJ79" s="4">
        <f t="shared" si="175"/>
        <v>1.1307924303613959</v>
      </c>
      <c r="FK79">
        <f t="shared" si="176"/>
        <v>47.687800000000003</v>
      </c>
      <c r="FL79" s="4">
        <f t="shared" si="177"/>
        <v>1.1101275328083586</v>
      </c>
      <c r="FM79">
        <f t="shared" si="178"/>
        <v>47.677199999999999</v>
      </c>
      <c r="FN79" s="4">
        <f t="shared" si="179"/>
        <v>1.0988896676522792</v>
      </c>
      <c r="FO79">
        <f t="shared" si="180"/>
        <v>47.807400000000001</v>
      </c>
      <c r="FP79" s="4">
        <f t="shared" si="181"/>
        <v>0.98786378732483504</v>
      </c>
      <c r="FQ79">
        <f t="shared" si="182"/>
        <v>47.809600000000003</v>
      </c>
      <c r="FR79" s="4">
        <f t="shared" si="183"/>
        <v>1.0162143574491536</v>
      </c>
      <c r="FS79">
        <f t="shared" si="184"/>
        <v>47.827800000000003</v>
      </c>
      <c r="FT79" s="4">
        <f t="shared" si="185"/>
        <v>1.116896596559346</v>
      </c>
      <c r="FU79">
        <f t="shared" si="186"/>
        <v>47.8414</v>
      </c>
      <c r="FV79" s="4">
        <f t="shared" si="187"/>
        <v>1.2111159263957385</v>
      </c>
      <c r="FW79">
        <f t="shared" si="188"/>
        <v>47.835799999999999</v>
      </c>
      <c r="FX79" s="4">
        <f t="shared" si="189"/>
        <v>1.1061291505825228</v>
      </c>
      <c r="FY79">
        <f t="shared" si="190"/>
        <v>47.836199999999998</v>
      </c>
      <c r="FZ79" s="4">
        <f t="shared" si="191"/>
        <v>1.1008065033144849</v>
      </c>
      <c r="GA79">
        <f t="shared" si="192"/>
        <v>47.844999999999999</v>
      </c>
      <c r="GB79" s="4">
        <f t="shared" si="193"/>
        <v>1.1374599466811173</v>
      </c>
      <c r="GC79">
        <f t="shared" si="194"/>
        <v>47.842799999999997</v>
      </c>
      <c r="GD79" s="4">
        <f t="shared" si="195"/>
        <v>1.0509267595753149</v>
      </c>
      <c r="GE79">
        <f t="shared" si="196"/>
        <v>47.851199999999999</v>
      </c>
      <c r="GF79" s="4">
        <f t="shared" si="197"/>
        <v>1.0646062191648573</v>
      </c>
      <c r="GG79">
        <f t="shared" si="198"/>
        <v>47.813000000000002</v>
      </c>
      <c r="GH79" s="4">
        <f t="shared" si="199"/>
        <v>1.1539062346169247</v>
      </c>
      <c r="GI79">
        <f t="shared" si="200"/>
        <v>47.838200000000001</v>
      </c>
      <c r="GJ79" s="4">
        <f t="shared" si="201"/>
        <v>1.0907492489796196</v>
      </c>
      <c r="GK79">
        <f t="shared" si="202"/>
        <v>47.827599999999997</v>
      </c>
      <c r="GL79" s="4">
        <f t="shared" si="203"/>
        <v>1.0698435646053726</v>
      </c>
    </row>
    <row r="80" spans="1:194" x14ac:dyDescent="0.25">
      <c r="A80" s="7">
        <f t="shared" si="204"/>
        <v>0</v>
      </c>
      <c r="B80">
        <f t="shared" si="204"/>
        <v>37.1</v>
      </c>
      <c r="C80">
        <f t="shared" si="204"/>
        <v>48.329000000000001</v>
      </c>
      <c r="D80" s="4">
        <f t="shared" si="13"/>
        <v>0.92665146020713629</v>
      </c>
      <c r="E80">
        <f t="shared" si="14"/>
        <v>48.322400000000002</v>
      </c>
      <c r="F80" s="4">
        <f t="shared" si="15"/>
        <v>0.92868519490829216</v>
      </c>
      <c r="G80">
        <f t="shared" si="16"/>
        <v>48.309800000000003</v>
      </c>
      <c r="H80" s="4">
        <f t="shared" si="17"/>
        <v>0.9585929209800268</v>
      </c>
      <c r="I80">
        <f t="shared" si="18"/>
        <v>48.333399999999997</v>
      </c>
      <c r="J80" s="4">
        <f t="shared" si="19"/>
        <v>0.99657032619534136</v>
      </c>
      <c r="K80">
        <f t="shared" si="20"/>
        <v>48.327800000000003</v>
      </c>
      <c r="L80" s="4">
        <f t="shared" si="21"/>
        <v>0.99220114122769254</v>
      </c>
      <c r="M80">
        <f t="shared" si="22"/>
        <v>48.3414</v>
      </c>
      <c r="N80" s="4">
        <f t="shared" si="23"/>
        <v>0.91852526775513599</v>
      </c>
      <c r="O80">
        <f t="shared" si="24"/>
        <v>48.336599999999997</v>
      </c>
      <c r="P80" s="4">
        <f t="shared" si="25"/>
        <v>0.98447872505522338</v>
      </c>
      <c r="Q80">
        <f t="shared" si="26"/>
        <v>48.344799999999999</v>
      </c>
      <c r="R80" s="4">
        <f t="shared" si="27"/>
        <v>0.94615054796165132</v>
      </c>
      <c r="S80">
        <f t="shared" si="28"/>
        <v>48.352800000000002</v>
      </c>
      <c r="T80" s="4">
        <f t="shared" si="29"/>
        <v>0.95696530620756015</v>
      </c>
      <c r="U80">
        <f t="shared" si="30"/>
        <v>48.325000000000003</v>
      </c>
      <c r="V80" s="4">
        <f t="shared" si="31"/>
        <v>0.96157702544568668</v>
      </c>
      <c r="W80">
        <f t="shared" si="32"/>
        <v>48.320599999999999</v>
      </c>
      <c r="X80" s="4">
        <f t="shared" si="33"/>
        <v>0.95346732756940722</v>
      </c>
      <c r="Y80">
        <f t="shared" si="34"/>
        <v>48.3292</v>
      </c>
      <c r="Z80" s="4">
        <f t="shared" si="35"/>
        <v>0.98166487548910575</v>
      </c>
      <c r="AA80">
        <f t="shared" si="36"/>
        <v>48.4694</v>
      </c>
      <c r="AB80" s="4">
        <f t="shared" si="37"/>
        <v>0.89057024017628683</v>
      </c>
      <c r="AC80">
        <f t="shared" si="38"/>
        <v>48.4724</v>
      </c>
      <c r="AD80" s="4">
        <f t="shared" si="39"/>
        <v>0.91079688522092883</v>
      </c>
      <c r="AE80">
        <f t="shared" si="40"/>
        <v>48.449800000000003</v>
      </c>
      <c r="AF80" s="4">
        <f t="shared" si="41"/>
        <v>0.94479704863282754</v>
      </c>
      <c r="AG80">
        <f t="shared" si="42"/>
        <v>48.483800000000002</v>
      </c>
      <c r="AH80" s="4">
        <f t="shared" si="43"/>
        <v>0.98782407101996972</v>
      </c>
      <c r="AI80">
        <f t="shared" si="44"/>
        <v>48.467799999999997</v>
      </c>
      <c r="AJ80" s="4">
        <f t="shared" si="45"/>
        <v>0.99328101868638052</v>
      </c>
      <c r="AK80">
        <f t="shared" si="46"/>
        <v>48.4786</v>
      </c>
      <c r="AL80" s="4">
        <f t="shared" si="47"/>
        <v>0.94222158878529783</v>
      </c>
      <c r="AM80">
        <f t="shared" si="48"/>
        <v>48.477400000000003</v>
      </c>
      <c r="AN80" s="4">
        <f t="shared" si="49"/>
        <v>0.97537258107191216</v>
      </c>
      <c r="AO80">
        <f t="shared" si="50"/>
        <v>48.494799999999998</v>
      </c>
      <c r="AP80" s="4">
        <f t="shared" si="51"/>
        <v>0.95175463769148838</v>
      </c>
      <c r="AQ80">
        <f t="shared" si="52"/>
        <v>48.5032</v>
      </c>
      <c r="AR80" s="4">
        <f t="shared" si="53"/>
        <v>0.96648738008482937</v>
      </c>
      <c r="AS80">
        <f t="shared" si="54"/>
        <v>48.465800000000002</v>
      </c>
      <c r="AT80" s="4">
        <f t="shared" si="55"/>
        <v>0.95528071331573705</v>
      </c>
      <c r="AU80">
        <f t="shared" si="56"/>
        <v>48.461399999999998</v>
      </c>
      <c r="AV80" s="4">
        <f t="shared" si="57"/>
        <v>0.93720894357044193</v>
      </c>
      <c r="AW80">
        <f t="shared" si="58"/>
        <v>48.47</v>
      </c>
      <c r="AX80" s="4">
        <f t="shared" si="59"/>
        <v>0.96447667804323112</v>
      </c>
      <c r="AY80">
        <f t="shared" si="60"/>
        <v>48.6098</v>
      </c>
      <c r="AZ80" s="4">
        <f t="shared" si="61"/>
        <v>0.86554220743625288</v>
      </c>
      <c r="BA80">
        <f t="shared" si="62"/>
        <v>48.6128</v>
      </c>
      <c r="BB80" s="4">
        <f t="shared" si="63"/>
        <v>0.93550460327019247</v>
      </c>
      <c r="BC80">
        <f t="shared" si="64"/>
        <v>48.590600000000002</v>
      </c>
      <c r="BD80" s="4">
        <f t="shared" si="65"/>
        <v>1.0401765522404354</v>
      </c>
      <c r="BE80">
        <f t="shared" si="66"/>
        <v>48.624600000000001</v>
      </c>
      <c r="BF80" s="4">
        <f t="shared" si="67"/>
        <v>1.0441143863165689</v>
      </c>
      <c r="BG80">
        <f t="shared" si="68"/>
        <v>48.6098</v>
      </c>
      <c r="BH80" s="4">
        <f t="shared" si="69"/>
        <v>0.99486360469478541</v>
      </c>
      <c r="BI80">
        <f t="shared" si="70"/>
        <v>48.619399999999999</v>
      </c>
      <c r="BJ80" s="4">
        <f t="shared" si="71"/>
        <v>1.0027999784912489</v>
      </c>
      <c r="BK80">
        <f t="shared" si="72"/>
        <v>48.618200000000002</v>
      </c>
      <c r="BL80" s="4">
        <f t="shared" si="73"/>
        <v>1.0284654282084702</v>
      </c>
      <c r="BM80">
        <f t="shared" si="74"/>
        <v>48.635599999999997</v>
      </c>
      <c r="BN80" s="4">
        <f t="shared" si="75"/>
        <v>1.0313535190274883</v>
      </c>
      <c r="BO80">
        <f t="shared" si="76"/>
        <v>48.643999999999998</v>
      </c>
      <c r="BP80" s="4">
        <f t="shared" si="77"/>
        <v>1.0581745734816834</v>
      </c>
      <c r="BQ80">
        <f t="shared" si="78"/>
        <v>48.605800000000002</v>
      </c>
      <c r="BR80" s="4">
        <f t="shared" si="79"/>
        <v>1.0052775042628304</v>
      </c>
      <c r="BS80">
        <f t="shared" si="80"/>
        <v>48.611800000000002</v>
      </c>
      <c r="BT80" s="4">
        <f t="shared" si="81"/>
        <v>1.0228559164710727</v>
      </c>
      <c r="BU80">
        <f t="shared" si="82"/>
        <v>48.610799999999998</v>
      </c>
      <c r="BV80" s="4">
        <f t="shared" si="83"/>
        <v>1.0386116039554114</v>
      </c>
      <c r="BW80">
        <f t="shared" si="84"/>
        <v>48.751399999999997</v>
      </c>
      <c r="BX80" s="4">
        <f t="shared" si="85"/>
        <v>0.88800280153910094</v>
      </c>
      <c r="BY80">
        <f t="shared" si="86"/>
        <v>48.7532</v>
      </c>
      <c r="BZ80" s="4">
        <f t="shared" si="87"/>
        <v>0.97444910734532852</v>
      </c>
      <c r="CA80">
        <f t="shared" si="88"/>
        <v>48.731400000000001</v>
      </c>
      <c r="CB80" s="4">
        <f t="shared" si="89"/>
        <v>1.0611786081339012</v>
      </c>
      <c r="CC80">
        <f t="shared" si="90"/>
        <v>48.766199999999998</v>
      </c>
      <c r="CD80" s="4">
        <f t="shared" si="91"/>
        <v>1.061787375809814</v>
      </c>
      <c r="CE80">
        <f t="shared" si="92"/>
        <v>48.759</v>
      </c>
      <c r="CF80" s="4">
        <f t="shared" si="93"/>
        <v>1.0733793575571742</v>
      </c>
      <c r="CG80">
        <f t="shared" si="94"/>
        <v>48.769799999999996</v>
      </c>
      <c r="CH80" s="4">
        <f t="shared" si="95"/>
        <v>1.0509546561797471</v>
      </c>
      <c r="CI80">
        <f t="shared" si="96"/>
        <v>48.7682</v>
      </c>
      <c r="CJ80" s="4">
        <f t="shared" si="97"/>
        <v>1.0496006542255483</v>
      </c>
      <c r="CK80">
        <f t="shared" si="98"/>
        <v>48.777200000000001</v>
      </c>
      <c r="CL80" s="4">
        <f t="shared" si="99"/>
        <v>1.0280721472590721</v>
      </c>
      <c r="CM80">
        <f t="shared" si="100"/>
        <v>48.785600000000002</v>
      </c>
      <c r="CN80" s="4">
        <f t="shared" si="101"/>
        <v>1.0429272382955592</v>
      </c>
      <c r="CO80">
        <f t="shared" si="102"/>
        <v>48.7498</v>
      </c>
      <c r="CP80" s="4">
        <f t="shared" si="103"/>
        <v>1.0681583842205702</v>
      </c>
      <c r="CQ80">
        <f t="shared" si="104"/>
        <v>48.752600000000001</v>
      </c>
      <c r="CR80" s="4">
        <f t="shared" si="105"/>
        <v>1.0595682579236514</v>
      </c>
      <c r="CS80">
        <f t="shared" si="106"/>
        <v>48.752400000000002</v>
      </c>
      <c r="CT80" s="4">
        <f t="shared" si="107"/>
        <v>1.0254446100967507</v>
      </c>
      <c r="CU80">
        <f t="shared" si="108"/>
        <v>48.890999999999998</v>
      </c>
      <c r="CV80" s="4">
        <f t="shared" si="109"/>
        <v>0.95746499285035269</v>
      </c>
      <c r="CW80">
        <f t="shared" si="110"/>
        <v>48.895200000000003</v>
      </c>
      <c r="CX80" s="4">
        <f t="shared" si="111"/>
        <v>1.0027177817154351</v>
      </c>
      <c r="CY80">
        <f t="shared" si="112"/>
        <v>48.871400000000001</v>
      </c>
      <c r="CZ80" s="4">
        <f t="shared" si="113"/>
        <v>1.059144914324798</v>
      </c>
      <c r="DA80">
        <f t="shared" si="114"/>
        <v>48.915799999999997</v>
      </c>
      <c r="DB80" s="4">
        <f t="shared" si="115"/>
        <v>1.1738789645736638</v>
      </c>
      <c r="DC80">
        <f t="shared" si="116"/>
        <v>48.899799999999999</v>
      </c>
      <c r="DD80" s="4">
        <f t="shared" si="117"/>
        <v>1.0417357629909005</v>
      </c>
      <c r="DE80">
        <f t="shared" si="118"/>
        <v>48.909799999999997</v>
      </c>
      <c r="DF80" s="4">
        <f t="shared" si="119"/>
        <v>1.0210244321671935</v>
      </c>
      <c r="DG80">
        <f t="shared" si="120"/>
        <v>48.9086</v>
      </c>
      <c r="DH80" s="4">
        <f t="shared" si="121"/>
        <v>1.0895530956155819</v>
      </c>
      <c r="DI80">
        <f t="shared" si="122"/>
        <v>48.9268</v>
      </c>
      <c r="DJ80" s="4">
        <f t="shared" si="123"/>
        <v>1.0360358960368627</v>
      </c>
      <c r="DK80">
        <f t="shared" si="124"/>
        <v>48.935200000000002</v>
      </c>
      <c r="DL80" s="4">
        <f t="shared" si="125"/>
        <v>1.131354488895068</v>
      </c>
      <c r="DM80">
        <f t="shared" si="126"/>
        <v>48.886600000000001</v>
      </c>
      <c r="DN80" s="4">
        <f t="shared" si="127"/>
        <v>1.1301244146517002</v>
      </c>
      <c r="DO80">
        <f t="shared" si="128"/>
        <v>48.892600000000002</v>
      </c>
      <c r="DP80" s="4">
        <f t="shared" si="129"/>
        <v>1.0991905512621929</v>
      </c>
      <c r="DQ80">
        <f t="shared" si="130"/>
        <v>48.891599999999997</v>
      </c>
      <c r="DR80" s="4">
        <f t="shared" si="131"/>
        <v>1.1030162617310815</v>
      </c>
      <c r="DS80">
        <f t="shared" si="132"/>
        <v>49.031399999999998</v>
      </c>
      <c r="DT80" s="4">
        <f t="shared" si="133"/>
        <v>0.91333334992174442</v>
      </c>
      <c r="DU80">
        <f t="shared" si="134"/>
        <v>49.034399999999998</v>
      </c>
      <c r="DV80" s="4">
        <f t="shared" si="135"/>
        <v>1.0059291005184179</v>
      </c>
      <c r="DW80">
        <f t="shared" si="136"/>
        <v>49.0122</v>
      </c>
      <c r="DX80" s="4">
        <f t="shared" si="137"/>
        <v>1.1360797454709317</v>
      </c>
      <c r="DY80">
        <f t="shared" si="138"/>
        <v>49.056199999999997</v>
      </c>
      <c r="DZ80" s="4">
        <f t="shared" si="139"/>
        <v>1.1389384072470621</v>
      </c>
      <c r="EA80">
        <f t="shared" si="140"/>
        <v>49.040599999999998</v>
      </c>
      <c r="EB80" s="4">
        <f t="shared" si="141"/>
        <v>1.0292794346793623</v>
      </c>
      <c r="EC80">
        <f t="shared" si="142"/>
        <v>49.050600000000003</v>
      </c>
      <c r="ED80" s="4">
        <f t="shared" si="143"/>
        <v>1.0891270317837094</v>
      </c>
      <c r="EE80">
        <f t="shared" si="144"/>
        <v>49.049399999999999</v>
      </c>
      <c r="EF80" s="4">
        <f t="shared" si="145"/>
        <v>1.1277454782405154</v>
      </c>
      <c r="EG80">
        <f t="shared" si="146"/>
        <v>49.0672</v>
      </c>
      <c r="EH80" s="4">
        <f t="shared" si="147"/>
        <v>1.0679726277516934</v>
      </c>
      <c r="EI80">
        <f t="shared" si="148"/>
        <v>49.076000000000001</v>
      </c>
      <c r="EJ80" s="4">
        <f t="shared" si="149"/>
        <v>1.149187970266428</v>
      </c>
      <c r="EK80">
        <f t="shared" si="150"/>
        <v>49.0274</v>
      </c>
      <c r="EL80" s="4">
        <f t="shared" si="151"/>
        <v>1.1612756849153416</v>
      </c>
      <c r="EM80">
        <f t="shared" si="152"/>
        <v>49.042999999999999</v>
      </c>
      <c r="EN80" s="4">
        <f t="shared" si="153"/>
        <v>1.0808523348448433</v>
      </c>
      <c r="EO80">
        <f t="shared" si="154"/>
        <v>49.032400000000003</v>
      </c>
      <c r="EP80" s="4">
        <f t="shared" si="155"/>
        <v>1.1497088263309363</v>
      </c>
      <c r="EQ80">
        <f t="shared" si="156"/>
        <v>49.172199999999997</v>
      </c>
      <c r="ER80" s="4">
        <f t="shared" si="157"/>
        <v>0.941236744608411</v>
      </c>
      <c r="ES80">
        <f t="shared" si="158"/>
        <v>49.174399999999999</v>
      </c>
      <c r="ET80" s="4">
        <f t="shared" si="159"/>
        <v>1.0121934530177614</v>
      </c>
      <c r="EU80">
        <f t="shared" si="160"/>
        <v>49.152999999999999</v>
      </c>
      <c r="EV80" s="4">
        <f t="shared" si="161"/>
        <v>1.1242094315014377</v>
      </c>
      <c r="EW80">
        <f t="shared" si="162"/>
        <v>49.196599999999997</v>
      </c>
      <c r="EX80" s="4">
        <f t="shared" si="163"/>
        <v>1.1287605223937744</v>
      </c>
      <c r="EY80">
        <f t="shared" si="164"/>
        <v>49.191800000000001</v>
      </c>
      <c r="EZ80" s="4">
        <f t="shared" si="165"/>
        <v>1.0872928585492998</v>
      </c>
      <c r="FA80">
        <f t="shared" si="166"/>
        <v>49.201000000000001</v>
      </c>
      <c r="FB80" s="4">
        <f t="shared" si="167"/>
        <v>1.1231279642998995</v>
      </c>
      <c r="FC80">
        <f t="shared" si="168"/>
        <v>49.201000000000001</v>
      </c>
      <c r="FD80" s="4">
        <f t="shared" si="169"/>
        <v>1.0473170623542716</v>
      </c>
      <c r="FE80">
        <f t="shared" si="170"/>
        <v>49.207999999999998</v>
      </c>
      <c r="FF80" s="4">
        <f t="shared" si="171"/>
        <v>1.127092678917516</v>
      </c>
      <c r="FG80">
        <f t="shared" si="172"/>
        <v>49.216799999999999</v>
      </c>
      <c r="FH80" s="4">
        <f t="shared" si="173"/>
        <v>1.1245641353243365</v>
      </c>
      <c r="FI80">
        <f t="shared" si="174"/>
        <v>49.168199999999999</v>
      </c>
      <c r="FJ80" s="4">
        <f t="shared" si="175"/>
        <v>1.1123407890649271</v>
      </c>
      <c r="FK80">
        <f t="shared" si="176"/>
        <v>49.183799999999998</v>
      </c>
      <c r="FL80" s="4">
        <f t="shared" si="177"/>
        <v>1.1097148102632739</v>
      </c>
      <c r="FM80">
        <f t="shared" si="178"/>
        <v>49.172400000000003</v>
      </c>
      <c r="FN80" s="4">
        <f t="shared" si="179"/>
        <v>1.0716616036334294</v>
      </c>
      <c r="FO80">
        <f t="shared" si="180"/>
        <v>49.313800000000001</v>
      </c>
      <c r="FP80" s="4">
        <f t="shared" si="181"/>
        <v>0.97164900245986685</v>
      </c>
      <c r="FQ80">
        <f t="shared" si="182"/>
        <v>49.315199999999997</v>
      </c>
      <c r="FR80" s="4">
        <f t="shared" si="183"/>
        <v>1.0088120022681883</v>
      </c>
      <c r="FS80">
        <f t="shared" si="184"/>
        <v>49.292999999999999</v>
      </c>
      <c r="FT80" s="4">
        <f t="shared" si="185"/>
        <v>1.0972307533660031</v>
      </c>
      <c r="FU80">
        <f t="shared" si="186"/>
        <v>49.348199999999999</v>
      </c>
      <c r="FV80" s="4">
        <f t="shared" si="187"/>
        <v>1.1958889419624643</v>
      </c>
      <c r="FW80">
        <f t="shared" si="188"/>
        <v>49.331000000000003</v>
      </c>
      <c r="FX80" s="4">
        <f t="shared" si="189"/>
        <v>1.0996797726968379</v>
      </c>
      <c r="FY80">
        <f t="shared" si="190"/>
        <v>49.341799999999999</v>
      </c>
      <c r="FZ80" s="4">
        <f t="shared" si="191"/>
        <v>1.0820928055801311</v>
      </c>
      <c r="GA80">
        <f t="shared" si="192"/>
        <v>49.340600000000002</v>
      </c>
      <c r="GB80" s="4">
        <f t="shared" si="193"/>
        <v>1.119275187860435</v>
      </c>
      <c r="GC80">
        <f t="shared" si="194"/>
        <v>49.349200000000003</v>
      </c>
      <c r="GD80" s="4">
        <f t="shared" si="195"/>
        <v>1.0339248617051033</v>
      </c>
      <c r="GE80">
        <f t="shared" si="196"/>
        <v>49.368000000000002</v>
      </c>
      <c r="GF80" s="4">
        <f t="shared" si="197"/>
        <v>1.0562335833230592</v>
      </c>
      <c r="GG80">
        <f t="shared" si="198"/>
        <v>49.309800000000003</v>
      </c>
      <c r="GH80" s="4">
        <f t="shared" si="199"/>
        <v>1.1418623120393283</v>
      </c>
      <c r="GI80">
        <f t="shared" si="200"/>
        <v>49.325400000000002</v>
      </c>
      <c r="GJ80" s="4">
        <f t="shared" si="201"/>
        <v>1.0819968747429887</v>
      </c>
      <c r="GK80">
        <f t="shared" si="202"/>
        <v>49.314799999999998</v>
      </c>
      <c r="GL80" s="4">
        <f t="shared" si="203"/>
        <v>1.0598558259440971</v>
      </c>
    </row>
    <row r="81" spans="1:194" x14ac:dyDescent="0.25">
      <c r="A81" s="7">
        <f t="shared" si="204"/>
        <v>0</v>
      </c>
      <c r="B81">
        <f t="shared" si="204"/>
        <v>37.200000000000003</v>
      </c>
      <c r="C81">
        <f t="shared" si="204"/>
        <v>49.824599999999997</v>
      </c>
      <c r="D81" s="4">
        <f t="shared" si="13"/>
        <v>0.92232664974011214</v>
      </c>
      <c r="E81">
        <f t="shared" si="14"/>
        <v>49.827199999999998</v>
      </c>
      <c r="F81" s="4">
        <f t="shared" si="15"/>
        <v>0.93162131744289145</v>
      </c>
      <c r="G81">
        <f t="shared" si="16"/>
        <v>49.818600000000004</v>
      </c>
      <c r="H81" s="4">
        <f t="shared" si="17"/>
        <v>0.93317907420944646</v>
      </c>
      <c r="I81">
        <f t="shared" si="18"/>
        <v>49.829000000000001</v>
      </c>
      <c r="J81" s="4">
        <f t="shared" si="19"/>
        <v>0.98651190697336755</v>
      </c>
      <c r="K81">
        <f t="shared" si="20"/>
        <v>49.826999999999998</v>
      </c>
      <c r="L81" s="4">
        <f t="shared" si="21"/>
        <v>0.97236102579429373</v>
      </c>
      <c r="M81">
        <f t="shared" si="22"/>
        <v>49.833799999999997</v>
      </c>
      <c r="N81" s="4">
        <f t="shared" si="23"/>
        <v>0.91726301150294431</v>
      </c>
      <c r="O81">
        <f t="shared" si="24"/>
        <v>49.835799999999999</v>
      </c>
      <c r="P81" s="4">
        <f t="shared" si="25"/>
        <v>0.95654289580592722</v>
      </c>
      <c r="Q81">
        <f t="shared" si="26"/>
        <v>49.840400000000002</v>
      </c>
      <c r="R81" s="4">
        <f t="shared" si="27"/>
        <v>0.98550431337575262</v>
      </c>
      <c r="S81">
        <f t="shared" si="28"/>
        <v>49.848799999999997</v>
      </c>
      <c r="T81" s="4">
        <f t="shared" si="29"/>
        <v>0.96194308144018736</v>
      </c>
      <c r="U81">
        <f t="shared" si="30"/>
        <v>49.8202</v>
      </c>
      <c r="V81" s="4">
        <f t="shared" si="31"/>
        <v>0.96580999562910064</v>
      </c>
      <c r="W81">
        <f t="shared" si="32"/>
        <v>49.8262</v>
      </c>
      <c r="X81" s="4">
        <f t="shared" si="33"/>
        <v>0.95762723310327802</v>
      </c>
      <c r="Y81">
        <f t="shared" si="34"/>
        <v>49.825200000000002</v>
      </c>
      <c r="Z81" s="4">
        <f t="shared" si="35"/>
        <v>0.98116276400290281</v>
      </c>
      <c r="AA81">
        <f t="shared" si="36"/>
        <v>49.976199999999999</v>
      </c>
      <c r="AB81" s="4">
        <f t="shared" si="37"/>
        <v>0.8966052684012763</v>
      </c>
      <c r="AC81">
        <f t="shared" si="38"/>
        <v>49.967599999999997</v>
      </c>
      <c r="AD81" s="4">
        <f t="shared" si="39"/>
        <v>0.91884668345325882</v>
      </c>
      <c r="AE81">
        <f t="shared" si="40"/>
        <v>49.955800000000004</v>
      </c>
      <c r="AF81" s="4">
        <f t="shared" si="41"/>
        <v>0.94753661022444347</v>
      </c>
      <c r="AG81">
        <f t="shared" si="42"/>
        <v>49.970999999999997</v>
      </c>
      <c r="AH81" s="4">
        <f t="shared" si="43"/>
        <v>0.98682400837746498</v>
      </c>
      <c r="AI81">
        <f t="shared" si="44"/>
        <v>49.973799999999997</v>
      </c>
      <c r="AJ81" s="4">
        <f t="shared" si="45"/>
        <v>1.0043318452698338</v>
      </c>
      <c r="AK81">
        <f t="shared" si="46"/>
        <v>49.984200000000001</v>
      </c>
      <c r="AL81" s="4">
        <f t="shared" si="47"/>
        <v>0.93527613218633432</v>
      </c>
      <c r="AM81">
        <f t="shared" si="48"/>
        <v>49.982999999999997</v>
      </c>
      <c r="AN81" s="4">
        <f t="shared" si="49"/>
        <v>0.96697264289587637</v>
      </c>
      <c r="AO81">
        <f t="shared" si="50"/>
        <v>49.981999999999999</v>
      </c>
      <c r="AP81" s="4">
        <f t="shared" si="51"/>
        <v>0.95890740132232488</v>
      </c>
      <c r="AQ81">
        <f t="shared" si="52"/>
        <v>49.988799999999998</v>
      </c>
      <c r="AR81" s="4">
        <f t="shared" si="53"/>
        <v>0.98205869407607094</v>
      </c>
      <c r="AS81">
        <f t="shared" si="54"/>
        <v>49.961799999999997</v>
      </c>
      <c r="AT81" s="4">
        <f t="shared" si="55"/>
        <v>0.94079534202173876</v>
      </c>
      <c r="AU81">
        <f t="shared" si="56"/>
        <v>49.967799999999997</v>
      </c>
      <c r="AV81" s="4">
        <f t="shared" si="57"/>
        <v>0.93653277947771041</v>
      </c>
      <c r="AW81">
        <f t="shared" si="58"/>
        <v>49.966799999999999</v>
      </c>
      <c r="AX81" s="4">
        <f t="shared" si="59"/>
        <v>0.98272895335608668</v>
      </c>
      <c r="AY81">
        <f t="shared" si="60"/>
        <v>50.115400000000001</v>
      </c>
      <c r="AZ81" s="4">
        <f t="shared" si="61"/>
        <v>0.8524608058246802</v>
      </c>
      <c r="BA81">
        <f t="shared" si="62"/>
        <v>50.1096</v>
      </c>
      <c r="BB81" s="4">
        <f t="shared" si="63"/>
        <v>0.94000237234935602</v>
      </c>
      <c r="BC81">
        <f t="shared" si="64"/>
        <v>50.096200000000003</v>
      </c>
      <c r="BD81" s="4">
        <f t="shared" si="65"/>
        <v>1.0313443190371305</v>
      </c>
      <c r="BE81">
        <f t="shared" si="66"/>
        <v>50.120199999999997</v>
      </c>
      <c r="BF81" s="4">
        <f t="shared" si="67"/>
        <v>1.0457912230209445</v>
      </c>
      <c r="BG81">
        <f t="shared" si="68"/>
        <v>50.114199999999997</v>
      </c>
      <c r="BH81" s="4">
        <f t="shared" si="69"/>
        <v>1.0073262232702718</v>
      </c>
      <c r="BI81">
        <f t="shared" si="70"/>
        <v>50.125799999999998</v>
      </c>
      <c r="BJ81" s="4">
        <f t="shared" si="71"/>
        <v>1.006529990990467</v>
      </c>
      <c r="BK81">
        <f t="shared" si="72"/>
        <v>50.123399999999997</v>
      </c>
      <c r="BL81" s="4">
        <f t="shared" si="73"/>
        <v>1.020124945693718</v>
      </c>
      <c r="BM81">
        <f t="shared" si="74"/>
        <v>50.1312</v>
      </c>
      <c r="BN81" s="4">
        <f t="shared" si="75"/>
        <v>1.0340790832955313</v>
      </c>
      <c r="BO81">
        <f t="shared" si="76"/>
        <v>50.129600000000003</v>
      </c>
      <c r="BP81" s="4">
        <f t="shared" si="77"/>
        <v>1.0652566420502123</v>
      </c>
      <c r="BQ81">
        <f t="shared" si="78"/>
        <v>50.111400000000003</v>
      </c>
      <c r="BR81" s="4">
        <f t="shared" si="79"/>
        <v>1.0060820384735463</v>
      </c>
      <c r="BS81">
        <f t="shared" si="80"/>
        <v>50.106999999999999</v>
      </c>
      <c r="BT81" s="4">
        <f t="shared" si="81"/>
        <v>1.0148342292810086</v>
      </c>
      <c r="BU81">
        <f t="shared" si="82"/>
        <v>50.106000000000002</v>
      </c>
      <c r="BV81" s="4">
        <f t="shared" si="83"/>
        <v>1.0157390528148</v>
      </c>
      <c r="BW81">
        <f t="shared" si="84"/>
        <v>50.2562</v>
      </c>
      <c r="BX81" s="4">
        <f t="shared" si="85"/>
        <v>0.88746878542152363</v>
      </c>
      <c r="BY81">
        <f t="shared" si="86"/>
        <v>50.248800000000003</v>
      </c>
      <c r="BZ81" s="4">
        <f t="shared" si="87"/>
        <v>0.98227736825749656</v>
      </c>
      <c r="CA81">
        <f t="shared" si="88"/>
        <v>50.237000000000002</v>
      </c>
      <c r="CB81" s="4">
        <f t="shared" si="89"/>
        <v>1.0556206183012775</v>
      </c>
      <c r="CC81">
        <f t="shared" si="90"/>
        <v>50.260599999999997</v>
      </c>
      <c r="CD81" s="4">
        <f t="shared" si="91"/>
        <v>1.06724791926441</v>
      </c>
      <c r="CE81">
        <f t="shared" si="92"/>
        <v>50.255000000000003</v>
      </c>
      <c r="CF81" s="4">
        <f t="shared" si="93"/>
        <v>1.0732153686797943</v>
      </c>
      <c r="CG81">
        <f t="shared" si="94"/>
        <v>50.2654</v>
      </c>
      <c r="CH81" s="4">
        <f t="shared" si="95"/>
        <v>1.0613685179502916</v>
      </c>
      <c r="CI81">
        <f t="shared" si="96"/>
        <v>50.263800000000003</v>
      </c>
      <c r="CJ81" s="4">
        <f t="shared" si="97"/>
        <v>1.0350681804219837</v>
      </c>
      <c r="CK81">
        <f t="shared" si="98"/>
        <v>50.271599999999999</v>
      </c>
      <c r="CL81" s="4">
        <f t="shared" si="99"/>
        <v>1.0272582402731696</v>
      </c>
      <c r="CM81">
        <f t="shared" si="100"/>
        <v>50.269599999999997</v>
      </c>
      <c r="CN81" s="4">
        <f t="shared" si="101"/>
        <v>1.0597328861301887</v>
      </c>
      <c r="CO81">
        <f t="shared" si="102"/>
        <v>50.252200000000002</v>
      </c>
      <c r="CP81" s="4">
        <f t="shared" si="103"/>
        <v>1.0865210166513464</v>
      </c>
      <c r="CQ81">
        <f t="shared" si="104"/>
        <v>50.247799999999998</v>
      </c>
      <c r="CR81" s="4">
        <f t="shared" si="105"/>
        <v>1.0704786923979699</v>
      </c>
      <c r="CS81">
        <f t="shared" si="106"/>
        <v>50.2468</v>
      </c>
      <c r="CT81" s="4">
        <f t="shared" si="107"/>
        <v>1.0164744337498206</v>
      </c>
      <c r="CU81">
        <f t="shared" si="108"/>
        <v>50.406599999999997</v>
      </c>
      <c r="CV81" s="4">
        <f t="shared" si="109"/>
        <v>0.97433111896808844</v>
      </c>
      <c r="CW81">
        <f t="shared" si="110"/>
        <v>50.389200000000002</v>
      </c>
      <c r="CX81" s="4">
        <f t="shared" si="111"/>
        <v>1.0361692447679709</v>
      </c>
      <c r="CY81">
        <f t="shared" si="112"/>
        <v>50.377400000000002</v>
      </c>
      <c r="CZ81" s="4">
        <f t="shared" si="113"/>
        <v>1.063847166722756</v>
      </c>
      <c r="DA81">
        <f t="shared" si="114"/>
        <v>50.401400000000002</v>
      </c>
      <c r="DB81" s="4">
        <f t="shared" si="115"/>
        <v>1.1649819687706782</v>
      </c>
      <c r="DC81">
        <f t="shared" si="116"/>
        <v>50.4054</v>
      </c>
      <c r="DD81" s="4">
        <f t="shared" si="117"/>
        <v>1.0259030600026897</v>
      </c>
      <c r="DE81">
        <f t="shared" si="118"/>
        <v>50.415399999999998</v>
      </c>
      <c r="DF81" s="4">
        <f t="shared" si="119"/>
        <v>1.0209407710867306</v>
      </c>
      <c r="DG81">
        <f t="shared" si="120"/>
        <v>50.414200000000001</v>
      </c>
      <c r="DH81" s="4">
        <f t="shared" si="121"/>
        <v>1.0567309143589143</v>
      </c>
      <c r="DI81">
        <f t="shared" si="122"/>
        <v>50.412399999999998</v>
      </c>
      <c r="DJ81" s="4">
        <f t="shared" si="123"/>
        <v>1.0462415868663599</v>
      </c>
      <c r="DK81">
        <f t="shared" si="124"/>
        <v>50.410400000000003</v>
      </c>
      <c r="DL81" s="4">
        <f t="shared" si="125"/>
        <v>1.1161655833999515</v>
      </c>
      <c r="DM81">
        <f t="shared" si="126"/>
        <v>50.393000000000001</v>
      </c>
      <c r="DN81" s="4">
        <f t="shared" si="127"/>
        <v>1.1230804007412367</v>
      </c>
      <c r="DO81">
        <f t="shared" si="128"/>
        <v>50.387799999999999</v>
      </c>
      <c r="DP81" s="4">
        <f t="shared" si="129"/>
        <v>1.0889818812573013</v>
      </c>
      <c r="DQ81">
        <f t="shared" si="130"/>
        <v>50.386800000000001</v>
      </c>
      <c r="DR81" s="4">
        <f t="shared" si="131"/>
        <v>1.1080571724204658</v>
      </c>
      <c r="DS81">
        <f t="shared" si="132"/>
        <v>50.548200000000001</v>
      </c>
      <c r="DT81" s="4">
        <f t="shared" si="133"/>
        <v>0.90403819979247912</v>
      </c>
      <c r="DU81">
        <f t="shared" si="134"/>
        <v>50.53</v>
      </c>
      <c r="DV81" s="4">
        <f t="shared" si="135"/>
        <v>0.99896231442669869</v>
      </c>
      <c r="DW81">
        <f t="shared" si="136"/>
        <v>50.517800000000001</v>
      </c>
      <c r="DX81" s="4">
        <f t="shared" si="137"/>
        <v>1.1255535433308008</v>
      </c>
      <c r="DY81">
        <f t="shared" si="138"/>
        <v>50.552599999999998</v>
      </c>
      <c r="DZ81" s="4">
        <f t="shared" si="139"/>
        <v>1.1081492491977447</v>
      </c>
      <c r="EA81">
        <f t="shared" si="140"/>
        <v>50.546199999999999</v>
      </c>
      <c r="EB81" s="4">
        <f t="shared" si="141"/>
        <v>1.0292794346793623</v>
      </c>
      <c r="EC81">
        <f t="shared" si="142"/>
        <v>50.556199999999997</v>
      </c>
      <c r="ED81" s="4">
        <f t="shared" si="143"/>
        <v>1.0835730722486829</v>
      </c>
      <c r="EE81">
        <f t="shared" si="144"/>
        <v>50.555</v>
      </c>
      <c r="EF81" s="4">
        <f t="shared" si="145"/>
        <v>1.1146277891300636</v>
      </c>
      <c r="EG81">
        <f t="shared" si="146"/>
        <v>50.564</v>
      </c>
      <c r="EH81" s="4">
        <f t="shared" si="147"/>
        <v>1.0500212530713282</v>
      </c>
      <c r="EI81">
        <f t="shared" si="148"/>
        <v>50.551200000000001</v>
      </c>
      <c r="EJ81" s="4">
        <f t="shared" si="149"/>
        <v>1.1543304864765334</v>
      </c>
      <c r="EK81">
        <f t="shared" si="150"/>
        <v>50.534599999999998</v>
      </c>
      <c r="EL81" s="4">
        <f t="shared" si="151"/>
        <v>1.1390045685148205</v>
      </c>
      <c r="EM81">
        <f t="shared" si="152"/>
        <v>50.530200000000001</v>
      </c>
      <c r="EN81" s="4">
        <f t="shared" si="153"/>
        <v>1.0891043264861771</v>
      </c>
      <c r="EO81">
        <f t="shared" si="154"/>
        <v>50.529200000000003</v>
      </c>
      <c r="EP81" s="4">
        <f t="shared" si="155"/>
        <v>1.1270872634943594</v>
      </c>
      <c r="EQ81">
        <f t="shared" si="156"/>
        <v>50.697800000000001</v>
      </c>
      <c r="ER81" s="4">
        <f t="shared" si="157"/>
        <v>0.93713661027209982</v>
      </c>
      <c r="ES81">
        <f t="shared" si="158"/>
        <v>50.671199999999999</v>
      </c>
      <c r="ET81" s="4">
        <f t="shared" si="159"/>
        <v>0.98329258530746744</v>
      </c>
      <c r="EU81">
        <f t="shared" si="160"/>
        <v>50.6586</v>
      </c>
      <c r="EV81" s="4">
        <f t="shared" si="161"/>
        <v>1.1251997521829109</v>
      </c>
      <c r="EW81">
        <f t="shared" si="162"/>
        <v>50.6922</v>
      </c>
      <c r="EX81" s="4">
        <f t="shared" si="163"/>
        <v>1.1203543889206333</v>
      </c>
      <c r="EY81">
        <f t="shared" si="164"/>
        <v>50.686599999999999</v>
      </c>
      <c r="EZ81" s="4">
        <f t="shared" si="165"/>
        <v>1.0697500867565453</v>
      </c>
      <c r="FA81">
        <f t="shared" si="166"/>
        <v>50.697800000000001</v>
      </c>
      <c r="FB81" s="4">
        <f t="shared" si="167"/>
        <v>1.1010607228803064</v>
      </c>
      <c r="FC81">
        <f t="shared" si="168"/>
        <v>50.695799999999998</v>
      </c>
      <c r="FD81" s="4">
        <f t="shared" si="169"/>
        <v>1.0593187430102957</v>
      </c>
      <c r="FE81">
        <f t="shared" si="170"/>
        <v>50.703600000000002</v>
      </c>
      <c r="FF81" s="4">
        <f t="shared" si="171"/>
        <v>1.119786534408953</v>
      </c>
      <c r="FG81">
        <f t="shared" si="172"/>
        <v>50.692</v>
      </c>
      <c r="FH81" s="4">
        <f t="shared" si="173"/>
        <v>1.1192605605685539</v>
      </c>
      <c r="FI81">
        <f t="shared" si="174"/>
        <v>50.6738</v>
      </c>
      <c r="FJ81" s="4">
        <f t="shared" si="175"/>
        <v>1.102153878015947</v>
      </c>
      <c r="FK81">
        <f t="shared" si="176"/>
        <v>50.679000000000002</v>
      </c>
      <c r="FL81" s="4">
        <f t="shared" si="177"/>
        <v>1.1023027656522328</v>
      </c>
      <c r="FM81">
        <f t="shared" si="178"/>
        <v>50.678800000000003</v>
      </c>
      <c r="FN81" s="4">
        <f t="shared" si="179"/>
        <v>1.0729766104253817</v>
      </c>
      <c r="FO81">
        <f t="shared" si="180"/>
        <v>50.838200000000001</v>
      </c>
      <c r="FP81" s="4">
        <f t="shared" si="181"/>
        <v>0.96108636503030809</v>
      </c>
      <c r="FQ81">
        <f t="shared" si="182"/>
        <v>50.8108</v>
      </c>
      <c r="FR81" s="4">
        <f t="shared" si="183"/>
        <v>1.0043280036983311</v>
      </c>
      <c r="FS81">
        <f t="shared" si="184"/>
        <v>50.798999999999999</v>
      </c>
      <c r="FT81" s="4">
        <f t="shared" si="185"/>
        <v>1.09152211048292</v>
      </c>
      <c r="FU81">
        <f t="shared" si="186"/>
        <v>50.832999999999998</v>
      </c>
      <c r="FV81" s="4">
        <f t="shared" si="187"/>
        <v>1.1806619575291897</v>
      </c>
      <c r="FW81">
        <f t="shared" si="188"/>
        <v>50.837000000000003</v>
      </c>
      <c r="FX81" s="4">
        <f t="shared" si="189"/>
        <v>1.0974253724825769</v>
      </c>
      <c r="FY81">
        <f t="shared" si="190"/>
        <v>50.8474</v>
      </c>
      <c r="FZ81" s="4">
        <f t="shared" si="191"/>
        <v>1.0937544075598467</v>
      </c>
      <c r="GA81">
        <f t="shared" si="192"/>
        <v>50.846200000000003</v>
      </c>
      <c r="GB81" s="4">
        <f t="shared" si="193"/>
        <v>1.109368761484836</v>
      </c>
      <c r="GC81">
        <f t="shared" si="194"/>
        <v>50.8444</v>
      </c>
      <c r="GD81" s="4">
        <f t="shared" si="195"/>
        <v>1.031591374285955</v>
      </c>
      <c r="GE81">
        <f t="shared" si="196"/>
        <v>50.832000000000001</v>
      </c>
      <c r="GF81" s="4">
        <f t="shared" si="197"/>
        <v>1.0588769686952122</v>
      </c>
      <c r="GG81">
        <f t="shared" si="198"/>
        <v>50.814599999999999</v>
      </c>
      <c r="GH81" s="4">
        <f t="shared" si="199"/>
        <v>1.1376813972262882</v>
      </c>
      <c r="GI81">
        <f t="shared" si="200"/>
        <v>50.819800000000001</v>
      </c>
      <c r="GJ81" s="4">
        <f t="shared" si="201"/>
        <v>1.0850642205763767</v>
      </c>
      <c r="GK81">
        <f t="shared" si="202"/>
        <v>50.818800000000003</v>
      </c>
      <c r="GL81" s="4">
        <f t="shared" si="203"/>
        <v>1.0385069753584977</v>
      </c>
    </row>
    <row r="84" spans="1:194" x14ac:dyDescent="0.25">
      <c r="A84" t="s">
        <v>213</v>
      </c>
      <c r="B84" s="2"/>
      <c r="C84" s="2"/>
      <c r="D84" s="5">
        <f>MAX(D62:D81)</f>
        <v>1.0218040479980244</v>
      </c>
      <c r="E84" s="2"/>
      <c r="F84" s="5">
        <f>MAX(F62:F81)</f>
        <v>1.0001469631386299</v>
      </c>
      <c r="G84" s="2"/>
      <c r="H84" s="5">
        <f>MAX(H62:H81)</f>
        <v>1.0117097413162921</v>
      </c>
      <c r="I84" s="2"/>
      <c r="J84" s="5">
        <f>MAX(J62:J81)</f>
        <v>1.0058888967179755</v>
      </c>
      <c r="K84" s="2"/>
      <c r="L84" s="5">
        <f>MAX(L62:L81)</f>
        <v>1.0193575097546981</v>
      </c>
      <c r="M84" s="2"/>
      <c r="N84" s="5">
        <f>MAX(N62:N81)</f>
        <v>1.0056310069750973</v>
      </c>
      <c r="O84" s="2"/>
      <c r="P84" s="5">
        <f>MAX(P62:P81)</f>
        <v>1.0048363025093079</v>
      </c>
      <c r="Q84" s="2"/>
      <c r="R84" s="5">
        <f>MAX(R62:R81)</f>
        <v>1.0053057094345448</v>
      </c>
      <c r="S84" s="2"/>
      <c r="T84" s="5">
        <f>MAX(T62:T81)</f>
        <v>1.0017584362926311</v>
      </c>
      <c r="U84" s="2"/>
      <c r="V84" s="5">
        <f>MAX(V62:V81)</f>
        <v>1.0082020489062042</v>
      </c>
      <c r="W84" s="2"/>
      <c r="X84" s="5">
        <f>MAX(X62:X81)</f>
        <v>1.0068740059285728</v>
      </c>
      <c r="Y84" s="2"/>
      <c r="Z84" s="5">
        <f>MAX(Z62:Z81)</f>
        <v>1.0216565785666867</v>
      </c>
      <c r="AA84" s="2"/>
      <c r="AB84" s="5">
        <f>MAX(AB62:AB81)</f>
        <v>0.9925386234468635</v>
      </c>
      <c r="AC84" s="2"/>
      <c r="AD84" s="5">
        <f>MAX(AD62:AD81)</f>
        <v>0.99457392821192925</v>
      </c>
      <c r="AE84" s="2"/>
      <c r="AF84" s="5">
        <f>MAX(AF62:AF81)</f>
        <v>1.0089299386852013</v>
      </c>
      <c r="AG84" s="2"/>
      <c r="AH84" s="5">
        <f>MAX(AH62:AH81)</f>
        <v>1.0208017464508587</v>
      </c>
      <c r="AI84" s="2"/>
      <c r="AJ84" s="5">
        <f>MAX(AJ62:AJ81)</f>
        <v>1.0187394281045483</v>
      </c>
      <c r="AK84" s="2"/>
      <c r="AL84" s="5">
        <f>MAX(AL62:AL81)</f>
        <v>1.0211536858409815</v>
      </c>
      <c r="AM84" s="2"/>
      <c r="AN84" s="5">
        <f>MAX(AN62:AN81)</f>
        <v>0.99996725425629185</v>
      </c>
      <c r="AO84" s="2"/>
      <c r="AP84" s="5">
        <f>MAX(AP62:AP81)</f>
        <v>1.0250999501116655</v>
      </c>
      <c r="AQ84" s="2"/>
      <c r="AR84" s="5">
        <f>MAX(AR62:AR81)</f>
        <v>1.0044621227422326</v>
      </c>
      <c r="AS84" s="2"/>
      <c r="AT84" s="5">
        <f>MAX(AT62:AT81)</f>
        <v>1.0159861028149564</v>
      </c>
      <c r="AU84" s="2"/>
      <c r="AV84" s="5">
        <f>MAX(AV62:AV81)</f>
        <v>1.0041621919064814</v>
      </c>
      <c r="AW84" s="2"/>
      <c r="AX84" s="5">
        <f>MAX(AX62:AX81)</f>
        <v>0.99294653014789536</v>
      </c>
      <c r="AY84" s="2"/>
      <c r="AZ84" s="5">
        <f>MAX(AZ62:AZ81)</f>
        <v>1.006409522938652</v>
      </c>
      <c r="BA84" s="2"/>
      <c r="BB84" s="5">
        <f>MAX(BB62:BB81)</f>
        <v>0.99613352677105016</v>
      </c>
      <c r="BC84" s="2"/>
      <c r="BD84" s="5">
        <f>MAX(BD62:BD81)</f>
        <v>1.0679059520240486</v>
      </c>
      <c r="BE84" s="2"/>
      <c r="BF84" s="5">
        <f>MAX(BF62:BF81)</f>
        <v>1.0689376671293442</v>
      </c>
      <c r="BG84" s="2"/>
      <c r="BH84" s="5">
        <f>MAX(BH62:BH81)</f>
        <v>1.021156546438716</v>
      </c>
      <c r="BI84" s="2"/>
      <c r="BJ84" s="5">
        <f>MAX(BJ62:BJ81)</f>
        <v>1.0349034355840341</v>
      </c>
      <c r="BK84" s="2"/>
      <c r="BL84" s="5">
        <f>MAX(BL62:BL81)</f>
        <v>1.0607838527488604</v>
      </c>
      <c r="BM84" s="2"/>
      <c r="BN84" s="5">
        <f>MAX(BN62:BN81)</f>
        <v>1.0645634713396437</v>
      </c>
      <c r="BO84" s="2"/>
      <c r="BP84" s="5">
        <f>MAX(BP62:BP81)</f>
        <v>1.0913751487461705</v>
      </c>
      <c r="BQ84" s="2"/>
      <c r="BR84" s="5">
        <f>MAX(BR62:BR81)</f>
        <v>1.039572275991258</v>
      </c>
      <c r="BS84" s="2"/>
      <c r="BT84" s="5">
        <f>MAX(BT62:BT81)</f>
        <v>1.0571155968901518</v>
      </c>
      <c r="BU84" s="2"/>
      <c r="BV84" s="5">
        <f>MAX(BV62:BV81)</f>
        <v>1.0737594098783205</v>
      </c>
      <c r="BW84" s="2"/>
      <c r="BX84" s="5">
        <f>MAX(BX62:BX81)</f>
        <v>1.0021802476220192</v>
      </c>
      <c r="BY84" s="2"/>
      <c r="BZ84" s="5">
        <f>MAX(BZ62:BZ81)</f>
        <v>1.0049491451400221</v>
      </c>
      <c r="CA84" s="2"/>
      <c r="CB84" s="5">
        <f>MAX(CB62:CB81)</f>
        <v>1.0902933902877701</v>
      </c>
      <c r="CC84" s="2"/>
      <c r="CD84" s="5">
        <f>MAX(CD62:CD81)</f>
        <v>1.0929265955961531</v>
      </c>
      <c r="CE84" s="2"/>
      <c r="CF84" s="5">
        <f>MAX(CF62:CF81)</f>
        <v>1.1244979704140214</v>
      </c>
      <c r="CG84" s="2"/>
      <c r="CH84" s="5">
        <f>MAX(CH62:CH81)</f>
        <v>1.0903119148856228</v>
      </c>
      <c r="CI84" s="2"/>
      <c r="CJ84" s="5">
        <f>MAX(CJ62:CJ81)</f>
        <v>1.0879009889348425</v>
      </c>
      <c r="CK84" s="2"/>
      <c r="CL84" s="5">
        <f>MAX(CL62:CL81)</f>
        <v>1.0652562614579881</v>
      </c>
      <c r="CM84" s="2"/>
      <c r="CN84" s="5">
        <f>MAX(CN62:CN81)</f>
        <v>1.0969658640459805</v>
      </c>
      <c r="CO84" s="2"/>
      <c r="CP84" s="5">
        <f>MAX(CP62:CP81)</f>
        <v>1.1144775301541048</v>
      </c>
      <c r="CQ84" s="2"/>
      <c r="CR84" s="5">
        <f>MAX(CR62:CR81)</f>
        <v>1.1120159462495642</v>
      </c>
      <c r="CS84" s="2"/>
      <c r="CT84" s="5">
        <f>MAX(CT62:CT81)</f>
        <v>1.0545820883418897</v>
      </c>
      <c r="CU84" s="2"/>
      <c r="CV84" s="5">
        <f>MAX(CV62:CV81)</f>
        <v>1.0498351435551525</v>
      </c>
      <c r="CW84" s="2"/>
      <c r="CX84" s="5">
        <f>MAX(CX62:CX81)</f>
        <v>1.0766007375125712</v>
      </c>
      <c r="CY84" s="2"/>
      <c r="CZ84" s="5">
        <f>MAX(CZ62:CZ81)</f>
        <v>1.1499313313228279</v>
      </c>
      <c r="DA84" s="2"/>
      <c r="DB84" s="5">
        <f>MAX(DB62:DB81)</f>
        <v>1.2467435053268006</v>
      </c>
      <c r="DC84" s="2"/>
      <c r="DD84" s="5">
        <f>MAX(DD62:DD81)</f>
        <v>1.1007880605551268</v>
      </c>
      <c r="DE84" s="2"/>
      <c r="DF84" s="5">
        <f>MAX(DF62:DF81)</f>
        <v>1.0715114336064324</v>
      </c>
      <c r="DG84" s="2"/>
      <c r="DH84" s="5">
        <f>MAX(DH62:DH81)</f>
        <v>1.1814353367037465</v>
      </c>
      <c r="DI84" s="2"/>
      <c r="DJ84" s="5">
        <f>MAX(DJ62:DJ81)</f>
        <v>1.1214230872387423</v>
      </c>
      <c r="DK84" s="2"/>
      <c r="DL84" s="5">
        <f>MAX(DL62:DL81)</f>
        <v>1.2422578290639883</v>
      </c>
      <c r="DM84" s="2"/>
      <c r="DN84" s="5">
        <f>MAX(DN62:DN81)</f>
        <v>1.2286367153877107</v>
      </c>
      <c r="DO84" s="2"/>
      <c r="DP84" s="5">
        <f>MAX(DP62:DP81)</f>
        <v>1.2219185234371308</v>
      </c>
      <c r="DQ84" s="2"/>
      <c r="DR84" s="5">
        <f>MAX(DR62:DR81)</f>
        <v>1.2122083777259067</v>
      </c>
      <c r="DS84" s="2"/>
      <c r="DT84" s="5">
        <f>MAX(DT62:DT81)</f>
        <v>1.0308474770271248</v>
      </c>
      <c r="DU84" s="2"/>
      <c r="DV84" s="5">
        <f>MAX(DV62:DV81)</f>
        <v>1.0692847726947894</v>
      </c>
      <c r="DW84" s="2"/>
      <c r="DX84" s="5">
        <f>MAX(DX62:DX81)</f>
        <v>1.2408979661881838</v>
      </c>
      <c r="DY84" s="2"/>
      <c r="DZ84" s="5">
        <f>MAX(DZ62:DZ81)</f>
        <v>1.2278248707469792</v>
      </c>
      <c r="EA84" s="2"/>
      <c r="EB84" s="5">
        <f>MAX(EB62:EB81)</f>
        <v>1.1071586006512613</v>
      </c>
      <c r="EC84" s="2"/>
      <c r="ED84" s="5">
        <f>MAX(ED62:ED81)</f>
        <v>1.1803652245101928</v>
      </c>
      <c r="EE84" s="2"/>
      <c r="EF84" s="5">
        <f>MAX(EF62:EF81)</f>
        <v>1.236062099462893</v>
      </c>
      <c r="EG84" s="2"/>
      <c r="EH84" s="5">
        <f>MAX(EH62:EH81)</f>
        <v>1.1566427587401351</v>
      </c>
      <c r="EI84" s="2"/>
      <c r="EJ84" s="5">
        <f>MAX(EJ62:EJ81)</f>
        <v>1.2595613616608139</v>
      </c>
      <c r="EK84" s="2"/>
      <c r="EL84" s="5">
        <f>MAX(EL62:EL81)</f>
        <v>1.2902432408448763</v>
      </c>
      <c r="EM84" s="2"/>
      <c r="EN84" s="5">
        <f>MAX(EN62:EN81)</f>
        <v>1.2019365165766371</v>
      </c>
      <c r="EO84" s="2"/>
      <c r="EP84" s="5">
        <f>MAX(EP62:EP81)</f>
        <v>1.2733338561906806</v>
      </c>
      <c r="EQ84" s="2"/>
      <c r="ER84" s="5">
        <f>MAX(ER62:ER81)</f>
        <v>1.0400637409535627</v>
      </c>
      <c r="ES84" s="2"/>
      <c r="ET84" s="5">
        <f>MAX(ET62:ET81)</f>
        <v>1.084009540577322</v>
      </c>
      <c r="EU84" s="2"/>
      <c r="EV84" s="5">
        <f>MAX(EV62:EV81)</f>
        <v>1.2731223887103442</v>
      </c>
      <c r="EW84" s="2"/>
      <c r="EX84" s="5">
        <f>MAX(EX62:EX81)</f>
        <v>1.2435304582432534</v>
      </c>
      <c r="EY84" s="2"/>
      <c r="EZ84" s="5">
        <f>MAX(EZ62:EZ81)</f>
        <v>1.205221928138384</v>
      </c>
      <c r="FA84" s="2"/>
      <c r="FB84" s="5">
        <f>MAX(FB62:FB81)</f>
        <v>1.2315366463400388</v>
      </c>
      <c r="FC84" s="2"/>
      <c r="FD84" s="5">
        <f>MAX(FD62:FD81)</f>
        <v>1.1640191785822107</v>
      </c>
      <c r="FE84" s="2"/>
      <c r="FF84" s="5">
        <f>MAX(FF62:FF81)</f>
        <v>1.227093768812713</v>
      </c>
      <c r="FG84" s="2"/>
      <c r="FH84" s="5">
        <f>MAX(FH62:FH81)</f>
        <v>1.2552503393755488</v>
      </c>
      <c r="FI84" s="2"/>
      <c r="FJ84" s="5">
        <f>MAX(FJ62:FJ81)</f>
        <v>1.2498187843015429</v>
      </c>
      <c r="FK84" s="2"/>
      <c r="FL84" s="5">
        <f>MAX(FL62:FL81)</f>
        <v>1.2308460503788774</v>
      </c>
      <c r="FM84" s="2"/>
      <c r="FN84" s="5">
        <f>MAX(FN62:FN81)</f>
        <v>1.2198172680444674</v>
      </c>
      <c r="FO84" s="2"/>
      <c r="FP84" s="5">
        <f>MAX(FP62:FP81)</f>
        <v>1.0790098981906604</v>
      </c>
      <c r="FQ84" s="2"/>
      <c r="FR84" s="5">
        <f>MAX(FR62:FR81)</f>
        <v>1.1125201256157242</v>
      </c>
      <c r="FS84" s="2"/>
      <c r="FT84" s="5">
        <f>MAX(FT62:FT81)</f>
        <v>1.2201268612215799</v>
      </c>
      <c r="FU84" s="2"/>
      <c r="FV84" s="5">
        <f>MAX(FV62:FV81)</f>
        <v>1.3193263381658409</v>
      </c>
      <c r="FW84" s="2"/>
      <c r="FX84" s="5">
        <f>MAX(FX62:FX81)</f>
        <v>1.2013135141744251</v>
      </c>
      <c r="FY84" s="2"/>
      <c r="FZ84" s="5">
        <f>MAX(FZ62:FZ81)</f>
        <v>1.1907912451436704</v>
      </c>
      <c r="GA84" s="2"/>
      <c r="GB84" s="5">
        <f>MAX(GB62:GB81)</f>
        <v>1.2340361152771668</v>
      </c>
      <c r="GC84" s="2"/>
      <c r="GD84" s="5">
        <f>MAX(GD62:GD81)</f>
        <v>1.1392411183176787</v>
      </c>
      <c r="GE84" s="2"/>
      <c r="GF84" s="5">
        <f>MAX(GF62:GF81)</f>
        <v>1.1776569157439196</v>
      </c>
      <c r="GG84" s="2"/>
      <c r="GH84" s="5">
        <f>MAX(GH62:GH81)</f>
        <v>1.2893626238029918</v>
      </c>
      <c r="GI84" s="2"/>
      <c r="GJ84" s="5">
        <f>MAX(GJ62:GJ81)</f>
        <v>1.2135447918628468</v>
      </c>
      <c r="GK84" s="2"/>
      <c r="GL84" s="5">
        <f>MAX(GL62:GL81)</f>
        <v>1.1819297659496422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Q91" s="58" t="s">
        <v>215</v>
      </c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</row>
    <row r="92" spans="1:194" ht="19" customHeight="1" x14ac:dyDescent="0.25">
      <c r="A92" t="s">
        <v>221</v>
      </c>
      <c r="H92" s="64" t="s">
        <v>224</v>
      </c>
      <c r="I92" s="64"/>
      <c r="J92" s="63" t="s">
        <v>222</v>
      </c>
      <c r="K92" s="63"/>
      <c r="L92" s="64" t="s">
        <v>223</v>
      </c>
      <c r="M92" s="64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41">
        <v>1</v>
      </c>
      <c r="C93" s="41">
        <v>2</v>
      </c>
      <c r="D93" s="41">
        <v>3</v>
      </c>
      <c r="E93" s="41">
        <v>4</v>
      </c>
      <c r="F93" s="41">
        <v>5</v>
      </c>
      <c r="G93" s="41">
        <v>6</v>
      </c>
      <c r="H93" s="41">
        <v>7</v>
      </c>
      <c r="I93" s="41">
        <v>8</v>
      </c>
      <c r="J93" s="41">
        <v>9</v>
      </c>
      <c r="K93" s="41">
        <v>10</v>
      </c>
      <c r="L93" s="41">
        <v>11</v>
      </c>
      <c r="M93" s="41">
        <v>12</v>
      </c>
      <c r="N93" t="s">
        <v>225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42" t="s">
        <v>205</v>
      </c>
      <c r="B94" s="45"/>
      <c r="C94" s="46"/>
      <c r="D94" s="43"/>
      <c r="E94" s="44"/>
      <c r="F94" s="45"/>
      <c r="G94" s="46"/>
      <c r="H94" s="39"/>
      <c r="I94" s="30"/>
      <c r="J94" s="29"/>
      <c r="K94" s="36"/>
      <c r="L94" s="39"/>
      <c r="M94" s="36"/>
      <c r="N94" t="s">
        <v>226</v>
      </c>
      <c r="O94" s="23"/>
      <c r="Q94" s="6" t="s">
        <v>205</v>
      </c>
      <c r="R94" s="26">
        <f>D84</f>
        <v>1.0218040479980244</v>
      </c>
      <c r="S94" s="26">
        <f>F84</f>
        <v>1.0001469631386299</v>
      </c>
      <c r="T94" s="26">
        <f>H84</f>
        <v>1.0117097413162921</v>
      </c>
      <c r="U94" s="26">
        <f>J84</f>
        <v>1.0058888967179755</v>
      </c>
      <c r="V94" s="26">
        <f>L84</f>
        <v>1.0193575097546981</v>
      </c>
      <c r="W94" s="26">
        <f>N84</f>
        <v>1.0056310069750973</v>
      </c>
      <c r="X94" s="26">
        <f>P84</f>
        <v>1.0048363025093079</v>
      </c>
      <c r="Y94" s="26">
        <f>R84</f>
        <v>1.0053057094345448</v>
      </c>
      <c r="Z94" s="26">
        <f>T84</f>
        <v>1.0017584362926311</v>
      </c>
      <c r="AA94" s="26">
        <f>V84</f>
        <v>1.0082020489062042</v>
      </c>
      <c r="AB94" s="26">
        <f>X84</f>
        <v>1.0068740059285728</v>
      </c>
      <c r="AC94" s="26">
        <f>Z84</f>
        <v>1.0216565785666867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42" t="s">
        <v>206</v>
      </c>
      <c r="B95" s="50"/>
      <c r="C95" s="49"/>
      <c r="D95" s="57"/>
      <c r="E95" s="48"/>
      <c r="F95" s="50"/>
      <c r="G95" s="49"/>
      <c r="H95" s="33"/>
      <c r="I95" s="32"/>
      <c r="J95" s="56"/>
      <c r="K95" s="37"/>
      <c r="L95" s="33"/>
      <c r="M95" s="37"/>
      <c r="N95" t="s">
        <v>227</v>
      </c>
      <c r="O95" s="23"/>
      <c r="Q95" s="6" t="s">
        <v>206</v>
      </c>
      <c r="R95" s="26">
        <f>AB84</f>
        <v>0.9925386234468635</v>
      </c>
      <c r="S95" s="26">
        <f>AD84</f>
        <v>0.99457392821192925</v>
      </c>
      <c r="T95" s="26">
        <f>AF84</f>
        <v>1.0089299386852013</v>
      </c>
      <c r="U95" s="26">
        <f>AH84</f>
        <v>1.0208017464508587</v>
      </c>
      <c r="V95" s="26">
        <f>AJ84</f>
        <v>1.0187394281045483</v>
      </c>
      <c r="W95" s="26">
        <f>AL84</f>
        <v>1.0211536858409815</v>
      </c>
      <c r="X95" s="26">
        <f>AN84</f>
        <v>0.99996725425629185</v>
      </c>
      <c r="Y95" s="26">
        <f>AP84</f>
        <v>1.0250999501116655</v>
      </c>
      <c r="Z95" s="26">
        <f>AR84</f>
        <v>1.0044621227422326</v>
      </c>
      <c r="AA95" s="26">
        <f>AT84</f>
        <v>1.0159861028149564</v>
      </c>
      <c r="AB95" s="26">
        <f>AV84</f>
        <v>1.0041621919064814</v>
      </c>
      <c r="AC95" s="26">
        <f>AX84</f>
        <v>0.99294653014789536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42" t="s">
        <v>207</v>
      </c>
      <c r="B96" s="50"/>
      <c r="C96" s="49"/>
      <c r="D96" s="47"/>
      <c r="E96" s="48"/>
      <c r="F96" s="50"/>
      <c r="G96" s="49"/>
      <c r="H96" s="33"/>
      <c r="I96" s="32"/>
      <c r="J96" s="31"/>
      <c r="K96" s="37"/>
      <c r="L96" s="33"/>
      <c r="M96" s="37"/>
      <c r="N96" t="s">
        <v>228</v>
      </c>
      <c r="O96" s="23"/>
      <c r="Q96" s="6" t="s">
        <v>207</v>
      </c>
      <c r="R96" s="26">
        <f>AZ84</f>
        <v>1.006409522938652</v>
      </c>
      <c r="S96" s="26">
        <f>BB84</f>
        <v>0.99613352677105016</v>
      </c>
      <c r="T96" s="26">
        <f>BD84</f>
        <v>1.0679059520240486</v>
      </c>
      <c r="U96" s="26">
        <f>BF84</f>
        <v>1.0689376671293442</v>
      </c>
      <c r="V96" s="26">
        <f>BH84</f>
        <v>1.021156546438716</v>
      </c>
      <c r="W96" s="26">
        <f>BJ84</f>
        <v>1.0349034355840341</v>
      </c>
      <c r="X96" s="26">
        <f>BL84</f>
        <v>1.0607838527488604</v>
      </c>
      <c r="Y96" s="26">
        <f>BN84</f>
        <v>1.0645634713396437</v>
      </c>
      <c r="Z96" s="26">
        <f>BP84</f>
        <v>1.0913751487461705</v>
      </c>
      <c r="AA96" s="26">
        <f>BR84</f>
        <v>1.039572275991258</v>
      </c>
      <c r="AB96" s="26">
        <f>BT84</f>
        <v>1.0571155968901518</v>
      </c>
      <c r="AC96" s="26">
        <f>BV84</f>
        <v>1.0737594098783205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42" t="s">
        <v>208</v>
      </c>
      <c r="B97" s="50"/>
      <c r="C97" s="49"/>
      <c r="D97" s="47"/>
      <c r="E97" s="48"/>
      <c r="F97" s="50"/>
      <c r="G97" s="49"/>
      <c r="H97" s="33"/>
      <c r="I97" s="32"/>
      <c r="J97" s="31"/>
      <c r="K97" s="37"/>
      <c r="L97" s="33"/>
      <c r="M97" s="37"/>
      <c r="N97" s="51" t="s">
        <v>229</v>
      </c>
      <c r="O97" s="23"/>
      <c r="Q97" s="6" t="s">
        <v>208</v>
      </c>
      <c r="R97" s="26">
        <f>BX84</f>
        <v>1.0021802476220192</v>
      </c>
      <c r="S97" s="26">
        <f>BZ84</f>
        <v>1.0049491451400221</v>
      </c>
      <c r="T97" s="26">
        <f>CB84</f>
        <v>1.0902933902877701</v>
      </c>
      <c r="U97" s="26">
        <f>CD84</f>
        <v>1.0929265955961531</v>
      </c>
      <c r="V97" s="27">
        <f>CF84</f>
        <v>1.1244979704140214</v>
      </c>
      <c r="W97" s="27">
        <f>CH84</f>
        <v>1.0903119148856228</v>
      </c>
      <c r="X97" s="27">
        <f>CJ84</f>
        <v>1.0879009889348425</v>
      </c>
      <c r="Y97" s="27">
        <f>CL84</f>
        <v>1.0652562614579881</v>
      </c>
      <c r="Z97" s="26">
        <f>CN84</f>
        <v>1.0969658640459805</v>
      </c>
      <c r="AA97" s="26">
        <f>CP84</f>
        <v>1.1144775301541048</v>
      </c>
      <c r="AB97" s="26">
        <f>CR84</f>
        <v>1.1120159462495642</v>
      </c>
      <c r="AC97" s="26">
        <f>CT84</f>
        <v>1.0545820883418897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42" t="s">
        <v>209</v>
      </c>
      <c r="B98" s="50"/>
      <c r="C98" s="49"/>
      <c r="D98" s="47"/>
      <c r="E98" s="48"/>
      <c r="F98" s="50"/>
      <c r="G98" s="49"/>
      <c r="H98" s="33"/>
      <c r="I98" s="32"/>
      <c r="J98" s="31"/>
      <c r="K98" s="37"/>
      <c r="L98" s="33"/>
      <c r="M98" s="37"/>
      <c r="N98" t="s">
        <v>230</v>
      </c>
      <c r="O98" s="23"/>
      <c r="Q98" s="6" t="s">
        <v>209</v>
      </c>
      <c r="R98" s="26">
        <f>CV84</f>
        <v>1.0498351435551525</v>
      </c>
      <c r="S98" s="26">
        <f>CX84</f>
        <v>1.0766007375125712</v>
      </c>
      <c r="T98" s="26">
        <f>CZ84</f>
        <v>1.1499313313228279</v>
      </c>
      <c r="U98" s="26">
        <f>DB84</f>
        <v>1.2467435053268006</v>
      </c>
      <c r="V98" s="26">
        <f>DD84</f>
        <v>1.1007880605551268</v>
      </c>
      <c r="W98" s="26">
        <f>DF84</f>
        <v>1.0715114336064324</v>
      </c>
      <c r="X98" s="26">
        <f>DH84</f>
        <v>1.1814353367037465</v>
      </c>
      <c r="Y98" s="26">
        <f>DJ84</f>
        <v>1.1214230872387423</v>
      </c>
      <c r="Z98" s="26">
        <f>DL84</f>
        <v>1.2422578290639883</v>
      </c>
      <c r="AA98" s="26">
        <f>DN84</f>
        <v>1.2286367153877107</v>
      </c>
      <c r="AB98" s="26">
        <f>DP84</f>
        <v>1.2219185234371308</v>
      </c>
      <c r="AC98" s="26">
        <f>DR84</f>
        <v>1.2122083777259067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42" t="s">
        <v>210</v>
      </c>
      <c r="B99" s="50"/>
      <c r="C99" s="49"/>
      <c r="D99" s="47"/>
      <c r="E99" s="48"/>
      <c r="F99" s="50"/>
      <c r="G99" s="49"/>
      <c r="H99" s="33"/>
      <c r="I99" s="32"/>
      <c r="J99" s="31"/>
      <c r="K99" s="37"/>
      <c r="L99" s="33"/>
      <c r="M99" s="37"/>
      <c r="N99" s="51" t="s">
        <v>231</v>
      </c>
      <c r="O99" s="23"/>
      <c r="Q99" s="6" t="s">
        <v>210</v>
      </c>
      <c r="R99" s="26">
        <f>DT84</f>
        <v>1.0308474770271248</v>
      </c>
      <c r="S99" s="26">
        <f>DV84</f>
        <v>1.0692847726947894</v>
      </c>
      <c r="T99" s="26">
        <f>DX84</f>
        <v>1.2408979661881838</v>
      </c>
      <c r="U99" s="26">
        <f>DZ84</f>
        <v>1.2278248707469792</v>
      </c>
      <c r="V99" s="26">
        <f>EB84</f>
        <v>1.1071586006512613</v>
      </c>
      <c r="W99" s="26">
        <f>ED84</f>
        <v>1.1803652245101928</v>
      </c>
      <c r="X99" s="26">
        <f>EF84</f>
        <v>1.236062099462893</v>
      </c>
      <c r="Y99" s="26">
        <f>EH84</f>
        <v>1.1566427587401351</v>
      </c>
      <c r="Z99" s="26">
        <f>EJ84</f>
        <v>1.2595613616608139</v>
      </c>
      <c r="AA99" s="26">
        <f>EL84</f>
        <v>1.2902432408448763</v>
      </c>
      <c r="AB99" s="26">
        <f>EN84</f>
        <v>1.2019365165766371</v>
      </c>
      <c r="AC99" s="26">
        <f>EP84</f>
        <v>1.2733338561906806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42" t="s">
        <v>211</v>
      </c>
      <c r="B100" s="50"/>
      <c r="C100" s="49"/>
      <c r="D100" s="47"/>
      <c r="E100" s="48"/>
      <c r="F100" s="50"/>
      <c r="G100" s="49"/>
      <c r="H100" s="33"/>
      <c r="I100" s="32"/>
      <c r="J100" s="31"/>
      <c r="K100" s="37"/>
      <c r="L100" s="33"/>
      <c r="M100" s="37"/>
      <c r="N100" s="51" t="s">
        <v>232</v>
      </c>
      <c r="O100" s="23"/>
      <c r="Q100" s="6" t="s">
        <v>211</v>
      </c>
      <c r="R100" s="26">
        <f>ER84</f>
        <v>1.0400637409535627</v>
      </c>
      <c r="S100" s="26">
        <f>ET84</f>
        <v>1.084009540577322</v>
      </c>
      <c r="T100" s="26">
        <f>EV84</f>
        <v>1.2731223887103442</v>
      </c>
      <c r="U100" s="26">
        <f>EX84</f>
        <v>1.2435304582432534</v>
      </c>
      <c r="V100" s="26">
        <f>EZ84</f>
        <v>1.205221928138384</v>
      </c>
      <c r="W100" s="26">
        <f>FB84</f>
        <v>1.2315366463400388</v>
      </c>
      <c r="X100" s="26">
        <f>FD84</f>
        <v>1.1640191785822107</v>
      </c>
      <c r="Y100" s="26">
        <f>FF84</f>
        <v>1.227093768812713</v>
      </c>
      <c r="Z100" s="26">
        <f>FH84</f>
        <v>1.2552503393755488</v>
      </c>
      <c r="AA100" s="26">
        <f>FJ84</f>
        <v>1.2498187843015429</v>
      </c>
      <c r="AB100" s="26">
        <f>FL84</f>
        <v>1.2308460503788774</v>
      </c>
      <c r="AC100" s="26">
        <f>FN84</f>
        <v>1.2198172680444674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42" t="s">
        <v>212</v>
      </c>
      <c r="B101" s="54"/>
      <c r="C101" s="55"/>
      <c r="D101" s="52"/>
      <c r="E101" s="53"/>
      <c r="F101" s="54"/>
      <c r="G101" s="55"/>
      <c r="H101" s="40"/>
      <c r="I101" s="35"/>
      <c r="J101" s="34"/>
      <c r="K101" s="38"/>
      <c r="L101" s="40"/>
      <c r="M101" s="38"/>
      <c r="N101" t="s">
        <v>233</v>
      </c>
      <c r="O101" s="23"/>
      <c r="Q101" s="6" t="s">
        <v>212</v>
      </c>
      <c r="R101" s="26">
        <f>FP84</f>
        <v>1.0790098981906604</v>
      </c>
      <c r="S101" s="26">
        <f>FR84</f>
        <v>1.1125201256157242</v>
      </c>
      <c r="T101" s="26">
        <f>FT84</f>
        <v>1.2201268612215799</v>
      </c>
      <c r="U101" s="26">
        <f>FV84</f>
        <v>1.3193263381658409</v>
      </c>
      <c r="V101" s="26">
        <f>FX84</f>
        <v>1.2013135141744251</v>
      </c>
      <c r="W101" s="26">
        <f>FZ84</f>
        <v>1.1907912451436704</v>
      </c>
      <c r="X101" s="26">
        <f>GB84</f>
        <v>1.2340361152771668</v>
      </c>
      <c r="Y101" s="26">
        <f>GD84</f>
        <v>1.1392411183176787</v>
      </c>
      <c r="Z101" s="26">
        <f>GF84</f>
        <v>1.1776569157439196</v>
      </c>
      <c r="AA101" s="26">
        <f>GH84</f>
        <v>1.2893626238029918</v>
      </c>
      <c r="AB101" s="26">
        <f>GJ84</f>
        <v>1.2135447918628468</v>
      </c>
      <c r="AC101" s="26">
        <f>GL84</f>
        <v>1.1819297659496422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58"/>
      <c r="Q116" s="58"/>
      <c r="R116" s="58"/>
      <c r="S116" s="58"/>
      <c r="T116" s="58"/>
      <c r="U116" s="58"/>
      <c r="Y116" s="58"/>
      <c r="Z116" s="58"/>
      <c r="AA116" s="58"/>
      <c r="AB116" s="58"/>
      <c r="AC116" s="58"/>
      <c r="AD116" s="58"/>
    </row>
    <row r="118" spans="16:30" x14ac:dyDescent="0.25">
      <c r="R118" s="58"/>
      <c r="S118" s="58"/>
      <c r="T118" s="58"/>
      <c r="U118" s="58"/>
      <c r="AA118" s="58"/>
      <c r="AB118" s="58"/>
      <c r="AC118" s="58"/>
      <c r="AD118" s="58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58"/>
      <c r="S130" s="58"/>
      <c r="T130" s="58"/>
      <c r="U130" s="58"/>
      <c r="AA130" s="58"/>
      <c r="AB130" s="58"/>
      <c r="AC130" s="58"/>
      <c r="AD130" s="58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</row>
    <row r="148" spans="13:26" x14ac:dyDescent="0.25">
      <c r="M148" s="12"/>
      <c r="N148" s="12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1"/>
    </row>
    <row r="164" spans="13:27" x14ac:dyDescent="0.25">
      <c r="N164" s="58"/>
      <c r="O164" s="58"/>
      <c r="P164" s="58"/>
      <c r="Q164" s="58"/>
      <c r="R164" s="58"/>
      <c r="S164" s="58"/>
      <c r="V164" s="58"/>
      <c r="W164" s="58"/>
      <c r="X164" s="58"/>
      <c r="Y164" s="58"/>
      <c r="Z164" s="58"/>
      <c r="AA164" s="58"/>
    </row>
    <row r="165" spans="13:27" x14ac:dyDescent="0.25">
      <c r="N165" s="58"/>
      <c r="O165" s="58"/>
      <c r="P165" s="58"/>
      <c r="Q165" s="58"/>
      <c r="R165" s="58"/>
      <c r="S165" s="58"/>
      <c r="V165" s="58"/>
      <c r="W165" s="58"/>
      <c r="X165" s="58"/>
      <c r="Y165" s="58"/>
      <c r="Z165" s="58"/>
      <c r="AA165" s="58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39"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H92:I92"/>
    <mergeCell ref="J92:K92"/>
    <mergeCell ref="L92:M92"/>
    <mergeCell ref="O145:R145"/>
    <mergeCell ref="S145:V145"/>
    <mergeCell ref="W145:Z145"/>
    <mergeCell ref="R130:S130"/>
    <mergeCell ref="T130:U130"/>
    <mergeCell ref="O147:R147"/>
    <mergeCell ref="S147:V147"/>
    <mergeCell ref="W147:Z147"/>
    <mergeCell ref="Y148:Z148"/>
    <mergeCell ref="O161:R161"/>
    <mergeCell ref="S161:V161"/>
    <mergeCell ref="W161:Z161"/>
    <mergeCell ref="N164:S164"/>
    <mergeCell ref="V164:AA164"/>
    <mergeCell ref="O148:P148"/>
    <mergeCell ref="Q148:R148"/>
    <mergeCell ref="S148:T148"/>
    <mergeCell ref="U148:V148"/>
    <mergeCell ref="W148:X148"/>
    <mergeCell ref="Z165:AA165"/>
    <mergeCell ref="N165:O165"/>
    <mergeCell ref="P165:Q165"/>
    <mergeCell ref="R165:S165"/>
    <mergeCell ref="V165:W165"/>
    <mergeCell ref="X165:Y165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2026-04-10T12:02:15Z</dcterms:modified>
</cp:coreProperties>
</file>